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yDoc2018\Hraparakman\"/>
    </mc:Choice>
  </mc:AlternateContent>
  <bookViews>
    <workbookView xWindow="0" yWindow="0" windowWidth="21525" windowHeight="11985"/>
  </bookViews>
  <sheets>
    <sheet name="1000_H_M_2018_3" sheetId="4" r:id="rId1"/>
  </sheets>
  <definedNames>
    <definedName name="_xlnm._FilterDatabase" localSheetId="0" hidden="1">'1000_H_M_2018_3'!$A$7:$XEX$1007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<sst xmlns="http://schemas.openxmlformats.org/spreadsheetml/2006/main" count="5020" uniqueCount="2164">
  <si>
    <t>ՀՎՀՀ</t>
  </si>
  <si>
    <t>Բաց բաժնետիրական ընկերություն  (ԲԲԸ)</t>
  </si>
  <si>
    <t>Հիմնադրամ</t>
  </si>
  <si>
    <t>Պետական կառավարչական հիմնարկ</t>
  </si>
  <si>
    <t>Պետական ոչ առևտրային կազմակերպություն (ՊՈԱԿ)</t>
  </si>
  <si>
    <t>Փակ բաժնետիրական ընկերություն (ՓԲԸ)</t>
  </si>
  <si>
    <t>Օտարերկրյա իրավաբանական անձի մասնաճյուղ</t>
  </si>
  <si>
    <t>09400818</t>
  </si>
  <si>
    <t>00046317</t>
  </si>
  <si>
    <t>02216066</t>
  </si>
  <si>
    <t>01530525</t>
  </si>
  <si>
    <t>02614085</t>
  </si>
  <si>
    <t>00454054</t>
  </si>
  <si>
    <t>01272278</t>
  </si>
  <si>
    <t>02629374</t>
  </si>
  <si>
    <t>01520882</t>
  </si>
  <si>
    <t>04215053</t>
  </si>
  <si>
    <t>01551651</t>
  </si>
  <si>
    <t>04401874</t>
  </si>
  <si>
    <t>06605968</t>
  </si>
  <si>
    <t>01808789</t>
  </si>
  <si>
    <t>01276364</t>
  </si>
  <si>
    <t>09416902</t>
  </si>
  <si>
    <t>02500052</t>
  </si>
  <si>
    <t>00024873</t>
  </si>
  <si>
    <t>02502212</t>
  </si>
  <si>
    <t>02700773</t>
  </si>
  <si>
    <t>03803122</t>
  </si>
  <si>
    <t>02520007</t>
  </si>
  <si>
    <t>00091919</t>
  </si>
  <si>
    <t>03520262</t>
  </si>
  <si>
    <t>01850138</t>
  </si>
  <si>
    <t>01802388</t>
  </si>
  <si>
    <t>02518512</t>
  </si>
  <si>
    <t>02562664</t>
  </si>
  <si>
    <t>02226764</t>
  </si>
  <si>
    <t>00048123</t>
  </si>
  <si>
    <t>02566492</t>
  </si>
  <si>
    <t>01522459</t>
  </si>
  <si>
    <t>00400222</t>
  </si>
  <si>
    <t>03535604</t>
  </si>
  <si>
    <t>00807297</t>
  </si>
  <si>
    <t>01500362</t>
  </si>
  <si>
    <t>00000291</t>
  </si>
  <si>
    <t>02662738</t>
  </si>
  <si>
    <t>00448268</t>
  </si>
  <si>
    <t>01222567</t>
  </si>
  <si>
    <t>00847479</t>
  </si>
  <si>
    <t>02655115</t>
  </si>
  <si>
    <t>02638752</t>
  </si>
  <si>
    <t>02652751</t>
  </si>
  <si>
    <t>09700039</t>
  </si>
  <si>
    <t>02230504</t>
  </si>
  <si>
    <t>00039501</t>
  </si>
  <si>
    <t>01557589</t>
  </si>
  <si>
    <t>02578482</t>
  </si>
  <si>
    <t>02201405</t>
  </si>
  <si>
    <t>01503448</t>
  </si>
  <si>
    <t>00404207</t>
  </si>
  <si>
    <t>01839755</t>
  </si>
  <si>
    <t>02520308</t>
  </si>
  <si>
    <t>02704414</t>
  </si>
  <si>
    <t>00088313</t>
  </si>
  <si>
    <t>01003256</t>
  </si>
  <si>
    <t>09209297</t>
  </si>
  <si>
    <t>01536316</t>
  </si>
  <si>
    <t>02228898</t>
  </si>
  <si>
    <t>02263431</t>
  </si>
  <si>
    <t>02235463</t>
  </si>
  <si>
    <t>02236362</t>
  </si>
  <si>
    <t>02574955</t>
  </si>
  <si>
    <t>02538542</t>
  </si>
  <si>
    <t>00076358</t>
  </si>
  <si>
    <t>02559077</t>
  </si>
  <si>
    <t>03302375</t>
  </si>
  <si>
    <t>01561662</t>
  </si>
  <si>
    <t>02500518</t>
  </si>
  <si>
    <t>00250339</t>
  </si>
  <si>
    <t>01823463</t>
  </si>
  <si>
    <t>02606482</t>
  </si>
  <si>
    <t>02583611</t>
  </si>
  <si>
    <t>00006487</t>
  </si>
  <si>
    <t>04102865</t>
  </si>
  <si>
    <t>02233484</t>
  </si>
  <si>
    <t>02500028</t>
  </si>
  <si>
    <t>03015742</t>
  </si>
  <si>
    <t>02514855</t>
  </si>
  <si>
    <t>01802172</t>
  </si>
  <si>
    <t>00841344</t>
  </si>
  <si>
    <t>02708397</t>
  </si>
  <si>
    <t>00005409</t>
  </si>
  <si>
    <t>02643983</t>
  </si>
  <si>
    <t>01216144</t>
  </si>
  <si>
    <t>02507464</t>
  </si>
  <si>
    <t>01506928</t>
  </si>
  <si>
    <t>01531784</t>
  </si>
  <si>
    <t>03300225</t>
  </si>
  <si>
    <t>09704751</t>
  </si>
  <si>
    <t>04412536</t>
  </si>
  <si>
    <t>00445174</t>
  </si>
  <si>
    <t>00470272</t>
  </si>
  <si>
    <t>02703102</t>
  </si>
  <si>
    <t>02224769</t>
  </si>
  <si>
    <t>02640918</t>
  </si>
  <si>
    <t>01519154</t>
  </si>
  <si>
    <t>02251606</t>
  </si>
  <si>
    <t>00403857</t>
  </si>
  <si>
    <t>02627043</t>
  </si>
  <si>
    <t>02581899</t>
  </si>
  <si>
    <t>00087963</t>
  </si>
  <si>
    <t>01836706</t>
  </si>
  <si>
    <t>01829451</t>
  </si>
  <si>
    <t>02560685</t>
  </si>
  <si>
    <t>02639318</t>
  </si>
  <si>
    <t>02560091</t>
  </si>
  <si>
    <t>02608738</t>
  </si>
  <si>
    <t>05507136</t>
  </si>
  <si>
    <t>02701038</t>
  </si>
  <si>
    <t>00423218</t>
  </si>
  <si>
    <t>03532982</t>
  </si>
  <si>
    <t>02258424</t>
  </si>
  <si>
    <t>01552302</t>
  </si>
  <si>
    <t>02252609</t>
  </si>
  <si>
    <t>02259848</t>
  </si>
  <si>
    <t>00061695</t>
  </si>
  <si>
    <t>02604633</t>
  </si>
  <si>
    <t>08909273</t>
  </si>
  <si>
    <t>05502433</t>
  </si>
  <si>
    <t>00096001</t>
  </si>
  <si>
    <t>02558239</t>
  </si>
  <si>
    <t>00878573</t>
  </si>
  <si>
    <t>00029448</t>
  </si>
  <si>
    <t>00930884</t>
  </si>
  <si>
    <t>01241791</t>
  </si>
  <si>
    <t>00078569</t>
  </si>
  <si>
    <t>02800538</t>
  </si>
  <si>
    <t>01848326</t>
  </si>
  <si>
    <t>00076315</t>
  </si>
  <si>
    <t>00001182</t>
  </si>
  <si>
    <t>02700078</t>
  </si>
  <si>
    <t>00003206</t>
  </si>
  <si>
    <t>03512651</t>
  </si>
  <si>
    <t>09104016</t>
  </si>
  <si>
    <t>02205028</t>
  </si>
  <si>
    <t>02555196</t>
  </si>
  <si>
    <t>01511187</t>
  </si>
  <si>
    <t>02500164</t>
  </si>
  <si>
    <t>01846339</t>
  </si>
  <si>
    <t>02588485</t>
  </si>
  <si>
    <t>00162127</t>
  </si>
  <si>
    <t>01571399</t>
  </si>
  <si>
    <t>02606114</t>
  </si>
  <si>
    <t>00439284</t>
  </si>
  <si>
    <t>02501718</t>
  </si>
  <si>
    <t>04000255</t>
  </si>
  <si>
    <t>02662703</t>
  </si>
  <si>
    <t>02237048</t>
  </si>
  <si>
    <t>09001005</t>
  </si>
  <si>
    <t>01815543</t>
  </si>
  <si>
    <t>00856548</t>
  </si>
  <si>
    <t>02249768</t>
  </si>
  <si>
    <t>04718656</t>
  </si>
  <si>
    <t>09200646</t>
  </si>
  <si>
    <t>03501339</t>
  </si>
  <si>
    <t>06602309</t>
  </si>
  <si>
    <t>01503224</t>
  </si>
  <si>
    <t>02609379</t>
  </si>
  <si>
    <t>02637973</t>
  </si>
  <si>
    <t>00807555</t>
  </si>
  <si>
    <t>04710526</t>
  </si>
  <si>
    <t>02609232</t>
  </si>
  <si>
    <t>01238206</t>
  </si>
  <si>
    <t>01264478</t>
  </si>
  <si>
    <t>02629813</t>
  </si>
  <si>
    <t>02645291</t>
  </si>
  <si>
    <t>06944754</t>
  </si>
  <si>
    <t>02269566</t>
  </si>
  <si>
    <t>03523673</t>
  </si>
  <si>
    <t>02514261</t>
  </si>
  <si>
    <t>02585367</t>
  </si>
  <si>
    <t>02588804</t>
  </si>
  <si>
    <t>02507472</t>
  </si>
  <si>
    <t>02232715</t>
  </si>
  <si>
    <t>01210095</t>
  </si>
  <si>
    <t>02608488</t>
  </si>
  <si>
    <t>02567479</t>
  </si>
  <si>
    <t>01504054</t>
  </si>
  <si>
    <t>02807228</t>
  </si>
  <si>
    <t>04200616</t>
  </si>
  <si>
    <t>00015729</t>
  </si>
  <si>
    <t>00129719</t>
  </si>
  <si>
    <t>00859794</t>
  </si>
  <si>
    <t>01801901</t>
  </si>
  <si>
    <t>02578783</t>
  </si>
  <si>
    <t>02700637</t>
  </si>
  <si>
    <t>00000911</t>
  </si>
  <si>
    <t>02585633</t>
  </si>
  <si>
    <t>02542882</t>
  </si>
  <si>
    <t>02619957</t>
  </si>
  <si>
    <t>02542951</t>
  </si>
  <si>
    <t>00877141</t>
  </si>
  <si>
    <t>00801721</t>
  </si>
  <si>
    <t>02602337</t>
  </si>
  <si>
    <t>01548812</t>
  </si>
  <si>
    <t>02527624</t>
  </si>
  <si>
    <t>00115603</t>
  </si>
  <si>
    <t>02504956</t>
  </si>
  <si>
    <t>02622487</t>
  </si>
  <si>
    <t>02508131</t>
  </si>
  <si>
    <t>01551891</t>
  </si>
  <si>
    <t>06952511</t>
  </si>
  <si>
    <t>01529346</t>
  </si>
  <si>
    <t>02589581</t>
  </si>
  <si>
    <t>01003642</t>
  </si>
  <si>
    <t>01831375</t>
  </si>
  <si>
    <t>02569173</t>
  </si>
  <si>
    <t>02260228</t>
  </si>
  <si>
    <t>00440583</t>
  </si>
  <si>
    <t>00430814</t>
  </si>
  <si>
    <t>03503214</t>
  </si>
  <si>
    <t>00858578</t>
  </si>
  <si>
    <t>00014348</t>
  </si>
  <si>
    <t>02612116</t>
  </si>
  <si>
    <t>04102505</t>
  </si>
  <si>
    <t>02643794</t>
  </si>
  <si>
    <t>00871635</t>
  </si>
  <si>
    <t>00259738</t>
  </si>
  <si>
    <t>02556388</t>
  </si>
  <si>
    <t>02707189</t>
  </si>
  <si>
    <t>02512343</t>
  </si>
  <si>
    <t>01205053</t>
  </si>
  <si>
    <t>01236166</t>
  </si>
  <si>
    <t>00898339</t>
  </si>
  <si>
    <t>02621811</t>
  </si>
  <si>
    <t>02560874</t>
  </si>
  <si>
    <t>01540062</t>
  </si>
  <si>
    <t>00870486</t>
  </si>
  <si>
    <t>01836291</t>
  </si>
  <si>
    <t>01240274</t>
  </si>
  <si>
    <t>02231273</t>
  </si>
  <si>
    <t>00464323</t>
  </si>
  <si>
    <t>00064815</t>
  </si>
  <si>
    <t>02590728</t>
  </si>
  <si>
    <t>00009615</t>
  </si>
  <si>
    <t>02599139</t>
  </si>
  <si>
    <t>01222953</t>
  </si>
  <si>
    <t>02626874</t>
  </si>
  <si>
    <t>04403587</t>
  </si>
  <si>
    <t>00034929</t>
  </si>
  <si>
    <t>02641809</t>
  </si>
  <si>
    <t>01218536</t>
  </si>
  <si>
    <t>04106807</t>
  </si>
  <si>
    <t>02665848</t>
  </si>
  <si>
    <t>00053474</t>
  </si>
  <si>
    <t>03521619</t>
  </si>
  <si>
    <t>01567874</t>
  </si>
  <si>
    <t>00142697</t>
  </si>
  <si>
    <t>00260185</t>
  </si>
  <si>
    <t>02550253</t>
  </si>
  <si>
    <t>00932469</t>
  </si>
  <si>
    <t>00082634</t>
  </si>
  <si>
    <t>03535948</t>
  </si>
  <si>
    <t>01507028</t>
  </si>
  <si>
    <t>01262938</t>
  </si>
  <si>
    <t>02535733</t>
  </si>
  <si>
    <t>02621441</t>
  </si>
  <si>
    <t>02579538</t>
  </si>
  <si>
    <t>03540302</t>
  </si>
  <si>
    <t>00440902</t>
  </si>
  <si>
    <t>00878557</t>
  </si>
  <si>
    <t>00801378</t>
  </si>
  <si>
    <t>01529671</t>
  </si>
  <si>
    <t>02505322</t>
  </si>
  <si>
    <t>01529053</t>
  </si>
  <si>
    <t>02237839</t>
  </si>
  <si>
    <t>01547732</t>
  </si>
  <si>
    <t>02255855</t>
  </si>
  <si>
    <t>00813453</t>
  </si>
  <si>
    <t>02628089</t>
  </si>
  <si>
    <t>05504868</t>
  </si>
  <si>
    <t>01528378</t>
  </si>
  <si>
    <t>01506385</t>
  </si>
  <si>
    <t>05304525</t>
  </si>
  <si>
    <t>02632439</t>
  </si>
  <si>
    <t>01818051</t>
  </si>
  <si>
    <t>76807107</t>
  </si>
  <si>
    <t>02651181</t>
  </si>
  <si>
    <t>02529689</t>
  </si>
  <si>
    <t>02625503</t>
  </si>
  <si>
    <t>00446864</t>
  </si>
  <si>
    <t>01246787</t>
  </si>
  <si>
    <t>01201697</t>
  </si>
  <si>
    <t>02567702</t>
  </si>
  <si>
    <t>02800117</t>
  </si>
  <si>
    <t>02647211</t>
  </si>
  <si>
    <t>03317278</t>
  </si>
  <si>
    <t>00878506</t>
  </si>
  <si>
    <t>00064506</t>
  </si>
  <si>
    <t>02200317</t>
  </si>
  <si>
    <t>01505315</t>
  </si>
  <si>
    <t>01505323</t>
  </si>
  <si>
    <t>01531227</t>
  </si>
  <si>
    <t>02644091</t>
  </si>
  <si>
    <t>00930996</t>
  </si>
  <si>
    <t>01824466</t>
  </si>
  <si>
    <t>02241851</t>
  </si>
  <si>
    <t>02533075</t>
  </si>
  <si>
    <t>00108599</t>
  </si>
  <si>
    <t>00835704</t>
  </si>
  <si>
    <t>04715192</t>
  </si>
  <si>
    <t>01532211</t>
  </si>
  <si>
    <t>02249286</t>
  </si>
  <si>
    <t>00894285</t>
  </si>
  <si>
    <t>00089942</t>
  </si>
  <si>
    <t>00059635</t>
  </si>
  <si>
    <t>01002804</t>
  </si>
  <si>
    <t>02247573</t>
  </si>
  <si>
    <t>02259006</t>
  </si>
  <si>
    <t>00878514</t>
  </si>
  <si>
    <t>02629616</t>
  </si>
  <si>
    <t>00077257</t>
  </si>
  <si>
    <t>00811543</t>
  </si>
  <si>
    <t>00084235</t>
  </si>
  <si>
    <t>01848318</t>
  </si>
  <si>
    <t>01836962</t>
  </si>
  <si>
    <t>02528755</t>
  </si>
  <si>
    <t>00100623</t>
  </si>
  <si>
    <t>01250759</t>
  </si>
  <si>
    <t>06107438</t>
  </si>
  <si>
    <t>01203375</t>
  </si>
  <si>
    <t>00890774</t>
  </si>
  <si>
    <t>02599869</t>
  </si>
  <si>
    <t>01227398</t>
  </si>
  <si>
    <t>01574543</t>
  </si>
  <si>
    <t>02596972</t>
  </si>
  <si>
    <t>00047696</t>
  </si>
  <si>
    <t>01547921</t>
  </si>
  <si>
    <t>06950351</t>
  </si>
  <si>
    <t>01238092</t>
  </si>
  <si>
    <t>01510288</t>
  </si>
  <si>
    <t>03313458</t>
  </si>
  <si>
    <t>00406373</t>
  </si>
  <si>
    <t>04214892</t>
  </si>
  <si>
    <t>00881878</t>
  </si>
  <si>
    <t>04711348</t>
  </si>
  <si>
    <t>02556638</t>
  </si>
  <si>
    <t>02582137</t>
  </si>
  <si>
    <t>00098505</t>
  </si>
  <si>
    <t>01807983</t>
  </si>
  <si>
    <t>00410121</t>
  </si>
  <si>
    <t>02589994</t>
  </si>
  <si>
    <t>00869573</t>
  </si>
  <si>
    <t>01202252</t>
  </si>
  <si>
    <t>02237916</t>
  </si>
  <si>
    <t>00891295</t>
  </si>
  <si>
    <t>00855039</t>
  </si>
  <si>
    <t>09400653</t>
  </si>
  <si>
    <t>02596759</t>
  </si>
  <si>
    <t>00067177</t>
  </si>
  <si>
    <t>02642828</t>
  </si>
  <si>
    <t>03810676</t>
  </si>
  <si>
    <t>01245672</t>
  </si>
  <si>
    <t>06107901</t>
  </si>
  <si>
    <t>05800698</t>
  </si>
  <si>
    <t>01002503</t>
  </si>
  <si>
    <t>00439843</t>
  </si>
  <si>
    <t>02645781</t>
  </si>
  <si>
    <t>01555961</t>
  </si>
  <si>
    <t>00005614</t>
  </si>
  <si>
    <t>01217903</t>
  </si>
  <si>
    <t>01273752</t>
  </si>
  <si>
    <t>02628286</t>
  </si>
  <si>
    <t>09421515</t>
  </si>
  <si>
    <t>02245165</t>
  </si>
  <si>
    <t>02249672</t>
  </si>
  <si>
    <t>01837957</t>
  </si>
  <si>
    <t>00475028</t>
  </si>
  <si>
    <t>01268239</t>
  </si>
  <si>
    <t>82575979</t>
  </si>
  <si>
    <t>00465704</t>
  </si>
  <si>
    <t>04113397</t>
  </si>
  <si>
    <t>02235034</t>
  </si>
  <si>
    <t>01571417</t>
  </si>
  <si>
    <t>03519299</t>
  </si>
  <si>
    <t>02553922</t>
  </si>
  <si>
    <t>01227459</t>
  </si>
  <si>
    <t>00815501</t>
  </si>
  <si>
    <t>00862214</t>
  </si>
  <si>
    <t>04421347</t>
  </si>
  <si>
    <t>01513552</t>
  </si>
  <si>
    <t>00463595</t>
  </si>
  <si>
    <t>02253721</t>
  </si>
  <si>
    <t>00400497</t>
  </si>
  <si>
    <t>01847813</t>
  </si>
  <si>
    <t>00112845</t>
  </si>
  <si>
    <t>01508793</t>
  </si>
  <si>
    <t>00440378</t>
  </si>
  <si>
    <t>02648411</t>
  </si>
  <si>
    <t>00871619</t>
  </si>
  <si>
    <t>00651425</t>
  </si>
  <si>
    <t>02500292</t>
  </si>
  <si>
    <t>00089806</t>
  </si>
  <si>
    <t>08603531</t>
  </si>
  <si>
    <t>02635549</t>
  </si>
  <si>
    <t>01830529</t>
  </si>
  <si>
    <t>01011967</t>
  </si>
  <si>
    <t>01539021</t>
  </si>
  <si>
    <t>00057741</t>
  </si>
  <si>
    <t>00007748</t>
  </si>
  <si>
    <t>02566915</t>
  </si>
  <si>
    <t>01559224</t>
  </si>
  <si>
    <t>00257698</t>
  </si>
  <si>
    <t>02517552</t>
  </si>
  <si>
    <t>03500525</t>
  </si>
  <si>
    <t>02541434</t>
  </si>
  <si>
    <t>01534225</t>
  </si>
  <si>
    <t>01834916</t>
  </si>
  <si>
    <t>01246323</t>
  </si>
  <si>
    <t>00407299</t>
  </si>
  <si>
    <t>02709666</t>
  </si>
  <si>
    <t>01828115</t>
  </si>
  <si>
    <t>00808678</t>
  </si>
  <si>
    <t>09700228</t>
  </si>
  <si>
    <t>02702358</t>
  </si>
  <si>
    <t>02702899</t>
  </si>
  <si>
    <t>02573033</t>
  </si>
  <si>
    <t>00098239</t>
  </si>
  <si>
    <t>02584897</t>
  </si>
  <si>
    <t>01838315</t>
  </si>
  <si>
    <t>03533151</t>
  </si>
  <si>
    <t>00001672</t>
  </si>
  <si>
    <t>03523012</t>
  </si>
  <si>
    <t>02510673</t>
  </si>
  <si>
    <t>02526227</t>
  </si>
  <si>
    <t>06947049</t>
  </si>
  <si>
    <t>03521196</t>
  </si>
  <si>
    <t>02604031</t>
  </si>
  <si>
    <t>01269162</t>
  </si>
  <si>
    <t>06945224</t>
  </si>
  <si>
    <t>01220854</t>
  </si>
  <si>
    <t>01806293</t>
  </si>
  <si>
    <t>05801607</t>
  </si>
  <si>
    <t>06941817</t>
  </si>
  <si>
    <t>01401592</t>
  </si>
  <si>
    <t>05022684</t>
  </si>
  <si>
    <t>07617709</t>
  </si>
  <si>
    <t>01801041</t>
  </si>
  <si>
    <t>01270693</t>
  </si>
  <si>
    <t>04102857</t>
  </si>
  <si>
    <t>04219544</t>
  </si>
  <si>
    <t>01504792</t>
  </si>
  <si>
    <t>02703196</t>
  </si>
  <si>
    <t>00093613</t>
  </si>
  <si>
    <t>00450303</t>
  </si>
  <si>
    <t>00878565</t>
  </si>
  <si>
    <t>02702598</t>
  </si>
  <si>
    <t>02654035</t>
  </si>
  <si>
    <t>02648403</t>
  </si>
  <si>
    <t>00031904</t>
  </si>
  <si>
    <t>02709967</t>
  </si>
  <si>
    <t>01201526</t>
  </si>
  <si>
    <t>01013781</t>
  </si>
  <si>
    <t>06912201</t>
  </si>
  <si>
    <t>00048579</t>
  </si>
  <si>
    <t>01203444</t>
  </si>
  <si>
    <t>00003891</t>
  </si>
  <si>
    <t>80876127</t>
  </si>
  <si>
    <t>00048483</t>
  </si>
  <si>
    <t>01826626</t>
  </si>
  <si>
    <t>01534707</t>
  </si>
  <si>
    <t>07203388</t>
  </si>
  <si>
    <t>02242313</t>
  </si>
  <si>
    <t>02204515</t>
  </si>
  <si>
    <t>01541435</t>
  </si>
  <si>
    <t>02571227</t>
  </si>
  <si>
    <t>01263973</t>
  </si>
  <si>
    <t>02241894</t>
  </si>
  <si>
    <t>01556354</t>
  </si>
  <si>
    <t>03313791</t>
  </si>
  <si>
    <t>78634801</t>
  </si>
  <si>
    <t>00063125</t>
  </si>
  <si>
    <t>04210867</t>
  </si>
  <si>
    <t>01574905</t>
  </si>
  <si>
    <t>02572435</t>
  </si>
  <si>
    <t>02588245</t>
  </si>
  <si>
    <t>02574465</t>
  </si>
  <si>
    <t>01558429</t>
  </si>
  <si>
    <t>02626882</t>
  </si>
  <si>
    <t>09800635</t>
  </si>
  <si>
    <t>02584484</t>
  </si>
  <si>
    <t>02507818</t>
  </si>
  <si>
    <t>00021334</t>
  </si>
  <si>
    <t>07905342</t>
  </si>
  <si>
    <t>00877357</t>
  </si>
  <si>
    <t>00096345</t>
  </si>
  <si>
    <t>02608317</t>
  </si>
  <si>
    <t>02599576</t>
  </si>
  <si>
    <t>02224606</t>
  </si>
  <si>
    <t>02650327</t>
  </si>
  <si>
    <t>02242529</t>
  </si>
  <si>
    <t>00075829</t>
  </si>
  <si>
    <t>02504913</t>
  </si>
  <si>
    <t>02553467</t>
  </si>
  <si>
    <t>01247249</t>
  </si>
  <si>
    <t>02629134</t>
  </si>
  <si>
    <t>00046152</t>
  </si>
  <si>
    <t>04715908</t>
  </si>
  <si>
    <t>00856513</t>
  </si>
  <si>
    <t>05524005</t>
  </si>
  <si>
    <t>01562348</t>
  </si>
  <si>
    <t>00804754</t>
  </si>
  <si>
    <t>00093621</t>
  </si>
  <si>
    <t>02547449</t>
  </si>
  <si>
    <t>00096715</t>
  </si>
  <si>
    <t>00422412</t>
  </si>
  <si>
    <t>01572151</t>
  </si>
  <si>
    <t>02555635</t>
  </si>
  <si>
    <t>01202055</t>
  </si>
  <si>
    <t>00830786</t>
  </si>
  <si>
    <t>02645749</t>
  </si>
  <si>
    <t>00009381</t>
  </si>
  <si>
    <t>00059627</t>
  </si>
  <si>
    <t>00004199</t>
  </si>
  <si>
    <t>02234505</t>
  </si>
  <si>
    <t>00112089</t>
  </si>
  <si>
    <t>05801184</t>
  </si>
  <si>
    <t>00885234</t>
  </si>
  <si>
    <t>01542102</t>
  </si>
  <si>
    <t>02701587</t>
  </si>
  <si>
    <t>01525774</t>
  </si>
  <si>
    <t>00105694</t>
  </si>
  <si>
    <t>02258501</t>
  </si>
  <si>
    <t>03313759</t>
  </si>
  <si>
    <t>01254965</t>
  </si>
  <si>
    <t>02627448</t>
  </si>
  <si>
    <t>01247377</t>
  </si>
  <si>
    <t>00843246</t>
  </si>
  <si>
    <t>00152364</t>
  </si>
  <si>
    <t>05014961</t>
  </si>
  <si>
    <t>01832069</t>
  </si>
  <si>
    <t>05015913</t>
  </si>
  <si>
    <t>03314967</t>
  </si>
  <si>
    <t>05539526</t>
  </si>
  <si>
    <t>03540526</t>
  </si>
  <si>
    <t>01241106</t>
  </si>
  <si>
    <t>00111086</t>
  </si>
  <si>
    <t>00040569</t>
  </si>
  <si>
    <t>00893961</t>
  </si>
  <si>
    <t>02641591</t>
  </si>
  <si>
    <t>02551693</t>
  </si>
  <si>
    <t>00010235</t>
  </si>
  <si>
    <t>09802793</t>
  </si>
  <si>
    <t>00440652</t>
  </si>
  <si>
    <t>00067899</t>
  </si>
  <si>
    <t>07201821</t>
  </si>
  <si>
    <t>00254734</t>
  </si>
  <si>
    <t>00251872</t>
  </si>
  <si>
    <t>06928741</t>
  </si>
  <si>
    <t>00855055</t>
  </si>
  <si>
    <t>00019746</t>
  </si>
  <si>
    <t>06905266</t>
  </si>
  <si>
    <t>03019743</t>
  </si>
  <si>
    <t>02228751</t>
  </si>
  <si>
    <t>02514117</t>
  </si>
  <si>
    <t>02585737</t>
  </si>
  <si>
    <t>01533411</t>
  </si>
  <si>
    <t>02536701</t>
  </si>
  <si>
    <t>00250792</t>
  </si>
  <si>
    <t>04105176</t>
  </si>
  <si>
    <t>00801189</t>
  </si>
  <si>
    <t>81002532</t>
  </si>
  <si>
    <t>03532364</t>
  </si>
  <si>
    <t>06945592</t>
  </si>
  <si>
    <t>02589075</t>
  </si>
  <si>
    <t>02706942</t>
  </si>
  <si>
    <t>00169899</t>
  </si>
  <si>
    <t>02551341</t>
  </si>
  <si>
    <t>02201216</t>
  </si>
  <si>
    <t>02703369</t>
  </si>
  <si>
    <t>01550331</t>
  </si>
  <si>
    <t>00083051</t>
  </si>
  <si>
    <t>00104315</t>
  </si>
  <si>
    <t>02206132</t>
  </si>
  <si>
    <t>00091634</t>
  </si>
  <si>
    <t>00473307</t>
  </si>
  <si>
    <t>02581925</t>
  </si>
  <si>
    <t>00448819</t>
  </si>
  <si>
    <t>03813381</t>
  </si>
  <si>
    <t>02646699</t>
  </si>
  <si>
    <t>01230212</t>
  </si>
  <si>
    <t>02708956</t>
  </si>
  <si>
    <t>00450096</t>
  </si>
  <si>
    <t>00066784</t>
  </si>
  <si>
    <t>00878919</t>
  </si>
  <si>
    <t>02671943</t>
  </si>
  <si>
    <t>02576074</t>
  </si>
  <si>
    <t>07600518</t>
  </si>
  <si>
    <t>00146836</t>
  </si>
  <si>
    <t>00449931</t>
  </si>
  <si>
    <t>02588296</t>
  </si>
  <si>
    <t>02638632</t>
  </si>
  <si>
    <t>01801627</t>
  </si>
  <si>
    <t>00883066</t>
  </si>
  <si>
    <t>00084003</t>
  </si>
  <si>
    <t>01255262</t>
  </si>
  <si>
    <t>02579983</t>
  </si>
  <si>
    <t>01849654</t>
  </si>
  <si>
    <t>01526201</t>
  </si>
  <si>
    <t>00093475</t>
  </si>
  <si>
    <t>01547716</t>
  </si>
  <si>
    <t>05540817</t>
  </si>
  <si>
    <t>00112776</t>
  </si>
  <si>
    <t>02708242</t>
  </si>
  <si>
    <t>02270564</t>
  </si>
  <si>
    <t>02512069</t>
  </si>
  <si>
    <t>00429214</t>
  </si>
  <si>
    <t>02700216</t>
  </si>
  <si>
    <t>00011624</t>
  </si>
  <si>
    <t>01505821</t>
  </si>
  <si>
    <t>05502348</t>
  </si>
  <si>
    <t>05502622</t>
  </si>
  <si>
    <t>00084227</t>
  </si>
  <si>
    <t>02602449</t>
  </si>
  <si>
    <t>00873862</t>
  </si>
  <si>
    <t>01550616</t>
  </si>
  <si>
    <t>02263053</t>
  </si>
  <si>
    <t>02638571</t>
  </si>
  <si>
    <t>00407187</t>
  </si>
  <si>
    <t>00875439</t>
  </si>
  <si>
    <t>02569999</t>
  </si>
  <si>
    <t>03500472</t>
  </si>
  <si>
    <t>02228743</t>
  </si>
  <si>
    <t>01817333</t>
  </si>
  <si>
    <t>00803554</t>
  </si>
  <si>
    <t>02634434</t>
  </si>
  <si>
    <t>00120171</t>
  </si>
  <si>
    <t>03504939</t>
  </si>
  <si>
    <t>06805072</t>
  </si>
  <si>
    <t>02634631</t>
  </si>
  <si>
    <t>02604367</t>
  </si>
  <si>
    <t>02637286</t>
  </si>
  <si>
    <t>00475611</t>
  </si>
  <si>
    <t>02630441</t>
  </si>
  <si>
    <t>01839462</t>
  </si>
  <si>
    <t>04210995</t>
  </si>
  <si>
    <t>02659649</t>
  </si>
  <si>
    <t>09415548</t>
  </si>
  <si>
    <t>04222788</t>
  </si>
  <si>
    <t>02635514</t>
  </si>
  <si>
    <t>00400952</t>
  </si>
  <si>
    <t>01238704</t>
  </si>
  <si>
    <t>06902542</t>
  </si>
  <si>
    <t>09423596</t>
  </si>
  <si>
    <t>01202364</t>
  </si>
  <si>
    <t>00150273</t>
  </si>
  <si>
    <t>02565542</t>
  </si>
  <si>
    <t>09101042</t>
  </si>
  <si>
    <t>03022523</t>
  </si>
  <si>
    <t>02579109</t>
  </si>
  <si>
    <t>02558521</t>
  </si>
  <si>
    <t>01548908</t>
  </si>
  <si>
    <t>03533212</t>
  </si>
  <si>
    <t>01834562</t>
  </si>
  <si>
    <t>02659417</t>
  </si>
  <si>
    <t>05020542</t>
  </si>
  <si>
    <t>01821313</t>
  </si>
  <si>
    <t>00093432</t>
  </si>
  <si>
    <t>04202697</t>
  </si>
  <si>
    <t>07300187</t>
  </si>
  <si>
    <t>02225359</t>
  </si>
  <si>
    <t>01015203</t>
  </si>
  <si>
    <t>03543327</t>
  </si>
  <si>
    <t>08208958</t>
  </si>
  <si>
    <t>01825631</t>
  </si>
  <si>
    <t>03537815</t>
  </si>
  <si>
    <t>00457164</t>
  </si>
  <si>
    <t>02524317</t>
  </si>
  <si>
    <t>01849105</t>
  </si>
  <si>
    <t>00801274</t>
  </si>
  <si>
    <t>00449502</t>
  </si>
  <si>
    <t>01809336</t>
  </si>
  <si>
    <t>02243788</t>
  </si>
  <si>
    <t>04723354</t>
  </si>
  <si>
    <t>02258906</t>
  </si>
  <si>
    <t>02635522</t>
  </si>
  <si>
    <t>05523921</t>
  </si>
  <si>
    <t>04220707</t>
  </si>
  <si>
    <t>00032803</t>
  </si>
  <si>
    <t>02508347</t>
  </si>
  <si>
    <t>02620164</t>
  </si>
  <si>
    <t>00847729</t>
  </si>
  <si>
    <t>02583939</t>
  </si>
  <si>
    <t>00884093</t>
  </si>
  <si>
    <t>00437976</t>
  </si>
  <si>
    <t>05534309</t>
  </si>
  <si>
    <t>00099721</t>
  </si>
  <si>
    <t>02210395</t>
  </si>
  <si>
    <t>02654818</t>
  </si>
  <si>
    <t>02628182</t>
  </si>
  <si>
    <t>02800056</t>
  </si>
  <si>
    <t>00083019</t>
  </si>
  <si>
    <t>08906893</t>
  </si>
  <si>
    <t>01205535</t>
  </si>
  <si>
    <t>00095651</t>
  </si>
  <si>
    <t>01566381</t>
  </si>
  <si>
    <t>03017721</t>
  </si>
  <si>
    <t>00094065</t>
  </si>
  <si>
    <t>07612327</t>
  </si>
  <si>
    <t>01233623</t>
  </si>
  <si>
    <t>00069233</t>
  </si>
  <si>
    <t>04418892</t>
  </si>
  <si>
    <t>02653693</t>
  </si>
  <si>
    <t>01564687</t>
  </si>
  <si>
    <t>01240282</t>
  </si>
  <si>
    <t>03521265</t>
  </si>
  <si>
    <t>02591196</t>
  </si>
  <si>
    <t>02200951</t>
  </si>
  <si>
    <t>06946304</t>
  </si>
  <si>
    <t>00140486</t>
  </si>
  <si>
    <t>00824837</t>
  </si>
  <si>
    <t>01255701</t>
  </si>
  <si>
    <t>01501898</t>
  </si>
  <si>
    <t>02609893</t>
  </si>
  <si>
    <t>02554555</t>
  </si>
  <si>
    <t>02556646</t>
  </si>
  <si>
    <t>05007719</t>
  </si>
  <si>
    <t>04222745</t>
  </si>
  <si>
    <t>00800135</t>
  </si>
  <si>
    <t>00019333</t>
  </si>
  <si>
    <t>00100064</t>
  </si>
  <si>
    <t>04213058</t>
  </si>
  <si>
    <t>00257828</t>
  </si>
  <si>
    <t>02612726</t>
  </si>
  <si>
    <t>02643751</t>
  </si>
  <si>
    <t>04726637</t>
  </si>
  <si>
    <t>04110854</t>
  </si>
  <si>
    <t>02200642</t>
  </si>
  <si>
    <t>02566649</t>
  </si>
  <si>
    <t>03316094</t>
  </si>
  <si>
    <t>02560333</t>
  </si>
  <si>
    <t>02511239</t>
  </si>
  <si>
    <t>01237555</t>
  </si>
  <si>
    <t>08417768</t>
  </si>
  <si>
    <t>05522764</t>
  </si>
  <si>
    <t>01208043</t>
  </si>
  <si>
    <t>02593236</t>
  </si>
  <si>
    <t>09415444</t>
  </si>
  <si>
    <t>00456403</t>
  </si>
  <si>
    <t>00130286</t>
  </si>
  <si>
    <t>00842235</t>
  </si>
  <si>
    <t>02259435</t>
  </si>
  <si>
    <t>02530231</t>
  </si>
  <si>
    <t>02250095</t>
  </si>
  <si>
    <t>02617333</t>
  </si>
  <si>
    <t>00103038</t>
  </si>
  <si>
    <t>01505555</t>
  </si>
  <si>
    <t>01569792</t>
  </si>
  <si>
    <t>00086928</t>
  </si>
  <si>
    <t>03517269</t>
  </si>
  <si>
    <t>04725368</t>
  </si>
  <si>
    <t>00833235</t>
  </si>
  <si>
    <t>09212439</t>
  </si>
  <si>
    <t>04219973</t>
  </si>
  <si>
    <t>01836525</t>
  </si>
  <si>
    <t>02562459</t>
  </si>
  <si>
    <t>02222385</t>
  </si>
  <si>
    <t>01002296</t>
  </si>
  <si>
    <t>00141643</t>
  </si>
  <si>
    <t>02584071</t>
  </si>
  <si>
    <t>02635978</t>
  </si>
  <si>
    <t>00256721</t>
  </si>
  <si>
    <t>00467777</t>
  </si>
  <si>
    <t>01002597</t>
  </si>
  <si>
    <t>02550426</t>
  </si>
  <si>
    <t>02246589</t>
  </si>
  <si>
    <t>00450801</t>
  </si>
  <si>
    <t>02550373</t>
  </si>
  <si>
    <t>04600132</t>
  </si>
  <si>
    <t>01201819</t>
  </si>
  <si>
    <t>02517432</t>
  </si>
  <si>
    <t>03524239</t>
  </si>
  <si>
    <t>02535097</t>
  </si>
  <si>
    <t>00007841</t>
  </si>
  <si>
    <t>01531792</t>
  </si>
  <si>
    <t>01541443</t>
  </si>
  <si>
    <t>09210673</t>
  </si>
  <si>
    <t>00050649</t>
  </si>
  <si>
    <t>09402057</t>
  </si>
  <si>
    <t>01804186</t>
  </si>
  <si>
    <t>02267062</t>
  </si>
  <si>
    <t>08602899</t>
  </si>
  <si>
    <t>01503576</t>
  </si>
  <si>
    <t>04426135</t>
  </si>
  <si>
    <t>02597503</t>
  </si>
  <si>
    <t>00041742</t>
  </si>
  <si>
    <t>01274214</t>
  </si>
  <si>
    <t>00467596</t>
  </si>
  <si>
    <t>00420529</t>
  </si>
  <si>
    <t>08800705</t>
  </si>
  <si>
    <t>00804703</t>
  </si>
  <si>
    <t>01243384</t>
  </si>
  <si>
    <t>02247634</t>
  </si>
  <si>
    <t>04700747</t>
  </si>
  <si>
    <t>06000013</t>
  </si>
  <si>
    <t>02587972</t>
  </si>
  <si>
    <t>02706668</t>
  </si>
  <si>
    <t>03017929</t>
  </si>
  <si>
    <t>09420382</t>
  </si>
  <si>
    <t>02569972</t>
  </si>
  <si>
    <t>01512696</t>
  </si>
  <si>
    <t>02616631</t>
  </si>
  <si>
    <t>Գործող</t>
  </si>
  <si>
    <t>«ԶԱՆԳԵԶՈՒՐԻ ՊՂՆՁԱՄՈԼԻԲԴԵՆԱՅԻՆ ԿՈՄԲԻՆԱՏ»</t>
  </si>
  <si>
    <t>ՔԱՋԱՐԱՆ</t>
  </si>
  <si>
    <t>«ԳԱԶՊՐՈՄ ԱՐՄԵՆԻԱ»</t>
  </si>
  <si>
    <t>ԵՐԵՎԱՆ</t>
  </si>
  <si>
    <t>Սահմանափակ պատասխանատվությամբ ընկերություն (ՍՊԸ)</t>
  </si>
  <si>
    <t>«ԳՐԱՆԴ ՏՈԲԱԿՈ»</t>
  </si>
  <si>
    <t>«ԳԵՈՊՐՈՄԱՅՆԻՆԳ ԳՈԼԴ»</t>
  </si>
  <si>
    <t>ԿԵՆՏՐՈՆ</t>
  </si>
  <si>
    <t>«ՍԻՓԻԷՍ ՕԻԼ ՔՈՐՓՈՐԵՅՇՆ»</t>
  </si>
  <si>
    <t>«ՀԱՅԱՍՏԱՆԻ ԷԼԵԿՏՐԱԿԱՆ ՑԱՆՑԵՐ»</t>
  </si>
  <si>
    <t>«ԱԼԵՔՍ ՀՈԼԴԻՆԳ»</t>
  </si>
  <si>
    <t>«ՖԼԵՇ»</t>
  </si>
  <si>
    <t>«ԻՆՏԵՐՆԵՅՇՆԼ ՄԱՍԻՍ ՏԱԲԱԿ»</t>
  </si>
  <si>
    <t>ք.Մասիս</t>
  </si>
  <si>
    <t>«ՀԱՅԿԱԿԱՆ ԱՏՈՄԱՅԻՆ ԷԼԵԿՏՐԱԿԱՅԱՆ»</t>
  </si>
  <si>
    <t>ԱՐՄԱՎԻՐ</t>
  </si>
  <si>
    <t>«ՄՏՍ ՀԱՅԱՍՏԱՆ»</t>
  </si>
  <si>
    <t>Երևան</t>
  </si>
  <si>
    <t>«ԱՐՄԵՆԻԱ» ՄԻՋԱԶԳԱՅԻՆ ՕԴԱՆԱՎԱԿԱՅԱՆՆԵՐ</t>
  </si>
  <si>
    <t>«ԱՐՄԵՆԻԱՆ ՔԱՓԸՐ ՓՐՈԳՐԱՄ»</t>
  </si>
  <si>
    <t>«ԿԱՊԱՆԻ ԼԵՌՆԱՀԱՐՍՏԱՑՄԱՆ ԿՈՄԲԻՆԱՏ»</t>
  </si>
  <si>
    <t>ԿԱՊԱՆ</t>
  </si>
  <si>
    <t>ԱԿԲԱ-ԿՐԵԴԻՏ ԱԳՐԻԿՈԼ ԲԱՆԿ</t>
  </si>
  <si>
    <t>ԱՄԵՐԻԱԲԱՆԿ</t>
  </si>
  <si>
    <t>«ԳԱԶՊՐՈՄ ԱՐՄԵՆԻԱ» ՓԲԸ «ՏՐԱՆՍԳԱԶ»</t>
  </si>
  <si>
    <t>ՎԵՐԻՆ ՊՏՂՆԻ</t>
  </si>
  <si>
    <t>«ՅՈՒՔՈՄ»</t>
  </si>
  <si>
    <t>«ՄՈԲԱՅԼ ՍԵՆԹՐ ԱՐԹ»</t>
  </si>
  <si>
    <t>«ՎԵՈՆ ԱՐՄԵՆԻԱ»</t>
  </si>
  <si>
    <t>«ՄԱՔՍ ՊԵՏՐՈԼ»</t>
  </si>
  <si>
    <t>«ԵՐԵՎԱՆԻ ԿՈՆՅԱԿԻ ԳՈՐԾԱՐԱՆ»</t>
  </si>
  <si>
    <t>ԻՆԵԿՈԲԱՆԿ</t>
  </si>
  <si>
    <t>«ԹԵՂՈՒՏ»</t>
  </si>
  <si>
    <t>ԹԵՂՈՒՏ</t>
  </si>
  <si>
    <t>«ՕՆԻՐԱ ՔԼԱԲ»</t>
  </si>
  <si>
    <t>ԱՐԴՇԻՆԲԱՆԿ</t>
  </si>
  <si>
    <t>ՎՏԲ-ՀԱՅԱՍՏԱՆ ԲԱՆԿ</t>
  </si>
  <si>
    <t>«ԼԻԴԻԱՆ ԱՐՄԵՆԻԱ»</t>
  </si>
  <si>
    <t>ՀԱՅԲԻԶՆԵՍԲԱՆԿ ՓԲԸ</t>
  </si>
  <si>
    <t>«ՎԵՈԼԻԱ ՋՈՒՐ»</t>
  </si>
  <si>
    <t>«ԿՈԿԱ-ԿՈԼԱ ՀԵԼԼԵՆԻԿ ԲՈԹԼԻՆԳ ՔԱՄՓՆԻ ԱՐՄԵՆԻԱ»</t>
  </si>
  <si>
    <t>«ԱՐՄԵՆԻԱՆ ՄԱՅՆԻՆԳ ՔՈՆԹՐԱՔԹՈՐ»</t>
  </si>
  <si>
    <t>ԿՈՆՎԵՐՍ ԲԱՆԿ</t>
  </si>
  <si>
    <t>«ՀԱՐԱՎԿՈՎԿԱՍՅԱՆ ԵՐԿԱԹՈՒՂԻ»</t>
  </si>
  <si>
    <t>«ԲԱՐՁՐԱՎՈԼՏ ԷԼԵԿՏՐԱՑԱՆՑԵՐ»</t>
  </si>
  <si>
    <t>«ՄԱՔՈՒՐ ԵՐԿԱԹԻ ԳՈՐԾԱՐԱՆ»</t>
  </si>
  <si>
    <t>«ԵՎՐԱԶԻԱ ՓՐՈՋԵՔԹ ՄԵՆԵՋՄԵՆԹ ՍԵՐՎԻՍԻՍ ԻՆՔ. ՀԱՅԿԱԿԱՆ ՄԱՍՆԱՃՅՈՒՂ»</t>
  </si>
  <si>
    <t>«ԳՐԱՆԴ ՔԵՆԴԻ»</t>
  </si>
  <si>
    <t>«ԱԳԱՐԱԿԻ ՊՂՆՁԱ-ՄՈԼԻԲԴԵՆԱՅԻՆ ԿՈՄԲԻՆԱՏ»</t>
  </si>
  <si>
    <t>ԱԳԱՐԱԿ</t>
  </si>
  <si>
    <t>«ԵՐԵՎԱՆԻ ՄԽԻԹԱՐ ՀԵՐԱՑՈՒ ԱՆՎԱՆ ՊԵՏԱԿԱՆ ԲԺՇԿԱԿԱՆ ՀԱՄԱԼՍԱՐԱՆ»</t>
  </si>
  <si>
    <t>ՀԱՅԷԿՈՆՈՄԲԱՆԿ</t>
  </si>
  <si>
    <t>«ԵՐԵՎԱՆԻ ԳԱՐԵՋՈՒՐ»</t>
  </si>
  <si>
    <t>«ԱԷՐՈՖԼՈՏ- ՌՈՒՍԱՍՏԱՆԻ ԱՎԻԱՈՒՂԻՆԵՐ» ՀԱՆՐԱՅԻՆ ԲԱԺՆԵՏԻՐԱԿԱՆ ԸՆԿԵՐՈՒԹՅԱՆ ՆԵՐԿԱՅԱՑՉՈՒԹՅՈՒՆ ԵՐԵՎԱՆՈՒՄ</t>
  </si>
  <si>
    <t>ԴԵՐԺԱՎԱ-Ս</t>
  </si>
  <si>
    <t>«ՍԻՆՈՓՍԻՍ ԱՐՄԵՆԻԱ»</t>
  </si>
  <si>
    <t>ՅՈՒՆԻԲԱՆԿ</t>
  </si>
  <si>
    <t>«ԳՐԱՆԴ ՄԱՍՏԵՐ»</t>
  </si>
  <si>
    <t>ՄԱՍԻՍ</t>
  </si>
  <si>
    <t>«ԳՅՈՒՄՐԻ-ԳԱՐԵՋՈՒՐ»</t>
  </si>
  <si>
    <t>ԳՅՈՒՄՐԻ</t>
  </si>
  <si>
    <t>ԱՐՄՍՎԻՍԲԱՆԿ</t>
  </si>
  <si>
    <t>«ԻՄԷՔՍ ԳՐՈՒՊ»</t>
  </si>
  <si>
    <t>ԱՐԱՐԱՏԲԱՆԿ</t>
  </si>
  <si>
    <t>«ԲԱՐՍԻՍ»</t>
  </si>
  <si>
    <t>ՆԱՏԱԼԻ ՖԱՐՄ</t>
  </si>
  <si>
    <t>«ՑԵՊԵԼԻՆ ԱՐՄԵՆԻԱ»</t>
  </si>
  <si>
    <t>ԱԲՈՎՅԱՆ</t>
  </si>
  <si>
    <t>«ՍՊՍ ՍԻԳԱՐՈՆ»</t>
  </si>
  <si>
    <t>«ԱԼԿՈ ԻՄՊՈՐՏ ԷՔՍՊՈՐՏ»</t>
  </si>
  <si>
    <t>ԱյԴի Բանկ</t>
  </si>
  <si>
    <t>«ԹԵԼ-ՍԵԼ»</t>
  </si>
  <si>
    <t>Ժամանակավոր դադարեցված</t>
  </si>
  <si>
    <t>«ՆՈՐՖՈԼԿ ՔՈՆՍԱԼԹԻՆԳ»</t>
  </si>
  <si>
    <t>«ԵՐԵՎԱՆԻ ՊԵՏԱԿԱՆ ՀԱՄԱԼՍԱՐԱՆ»</t>
  </si>
  <si>
    <t>«ԿԱՍԿԱԴ ԷՆԵՐԳՈՊՐՈԳՐԵՍ»</t>
  </si>
  <si>
    <t>«ՀՐԱԶԴԱՆԻ ԷՆԵՐԳԵՏԻԿ ԿԱԶՄԱԿԵՐՊՈՒԹՅՈՒՆ (ՀՐԱԶՋԷԿ)»</t>
  </si>
  <si>
    <t>ՀՐԱԶԴԱՆ</t>
  </si>
  <si>
    <t>«ՄԻԿՄԵՏԱԼ»</t>
  </si>
  <si>
    <t>ԷՅՉ-ԷՍ-ԲԻ-ՍԻ ԲԱՆԿ ՀԱՅԱՍՏԱՆ</t>
  </si>
  <si>
    <t>ՀԱՅՓՈՍՏ</t>
  </si>
  <si>
    <t>«ՌԵՆԿՈ ԱՐՄԷՍՏԵՅՏ»</t>
  </si>
  <si>
    <t>«ԱՐՊԱՆԻՎ»</t>
  </si>
  <si>
    <t>«ՊՌՈՇՅԱՆԻ ԿՈՆՅԱԿԻ ԳՈՐԾԱՐԱՆ»</t>
  </si>
  <si>
    <t>ՖԻՆՔԱ ՈՒՎԿ</t>
  </si>
  <si>
    <t>«ԱՎԵՐՍ»</t>
  </si>
  <si>
    <t>«ԱԴԱՄԻՈՒՄ»</t>
  </si>
  <si>
    <t>ԲՆԱԿԱՐԱՆ ԵՐԻՏԱՍԱՐԴՆԵՐԻՆ ՎԵՐԱՖԻՆԱՆՍԱՎՈՐՈՒՄ ԻՐԱԿԱՆԱՑՆՈՂ ՎԱՐԿԱՅԻՆ ԿԱԶՄԱԿԵՐՊՈՒԹՅՈՒՆ</t>
  </si>
  <si>
    <t>«ՍԼԱՎ ԳՐՈՒՊ»</t>
  </si>
  <si>
    <t>ՍԱՍ-ԳՐՈՒՊ</t>
  </si>
  <si>
    <t>«ԷՐԵԲՈՒՆԻ ԲԺՇԿԱԿԱՆ ԿԵՆՏՐՈՆ»</t>
  </si>
  <si>
    <t>ՀԱՅԱԷՐՈՆԱՎԻԳԱՑԻԱ</t>
  </si>
  <si>
    <t>«ԷԼՔՈՐ  ԴԻՍԹՐԻԲՅՈՒՇՆ»</t>
  </si>
  <si>
    <t>«ՄՈԴՈՒՍ ԳՐԱՆՈՒՄ»</t>
  </si>
  <si>
    <t>ԱՐՄԱՇ</t>
  </si>
  <si>
    <t>«Ա.Ա.Բ.ՊՐՈԵԿՏ»</t>
  </si>
  <si>
    <t>ԱՐԱԲԿԻՐ</t>
  </si>
  <si>
    <t>ՀԱԷԿ-Ի ՇԻՆԱՐԱՐՈՒԹՅՈՒՆ</t>
  </si>
  <si>
    <t>ՄԵԾԱՄՈՐ</t>
  </si>
  <si>
    <t>«ՍՊԱՅԿԱ»</t>
  </si>
  <si>
    <t>«ՖԻԼԻՊ ՄՈՐՐԻՍ ԱՐՄԵՆԻԱ»</t>
  </si>
  <si>
    <t>«ՌՈՍՆԵՖՏ- ԱՐՄԵՆԻԱ»</t>
  </si>
  <si>
    <t>«ՊՐԵՄԻԵՐ ՖՈՒԴՍ»</t>
  </si>
  <si>
    <t>«ՄԻՋԱԶԳԱՅԻՆ ԷՆԵՐԳԵՏԻԿ ԿՈՐՊՈՐԱՑԻԱ»</t>
  </si>
  <si>
    <t>«ԿԱՍԿԱԴ ԷՆԵՐԳՈ» ՍԱՀՄԱՆԱՓԱԿ ՊԱՏԱՍԽԱՆԱՏՎՈՒԹՅԱՄԲ ԸՆԿԵՐՈՒԹՅԱՆ ՀԱՅԱՍՏԱՆԻ ՄԱՍՆԱՃՅՈՒՂ</t>
  </si>
  <si>
    <t>«ԷՔՍՊՈՐՏ ՖԱՅՆԵՆՍ» ՈՒՎԿ</t>
  </si>
  <si>
    <t>«ԱՐԱՐԱՏՑԵՄԵՆՏ»</t>
  </si>
  <si>
    <t>ԱՐԱՐԱՏ</t>
  </si>
  <si>
    <t>«ԱԼՖԱ-ՖԱՐՄ»</t>
  </si>
  <si>
    <t>ԳԱԼՈ</t>
  </si>
  <si>
    <t>ԱՐԵԳԱԿ ՈՒՎԿ</t>
  </si>
  <si>
    <t>«ԴԱԼՄԱ ԻՆՎԵՍՏ»</t>
  </si>
  <si>
    <t>«ՍԱՀԱԿՅԱՆՇԻՆ»</t>
  </si>
  <si>
    <t>ԵՂՎԱՐԴՇԻՆ</t>
  </si>
  <si>
    <t>ԵՂՎԱՐԴ</t>
  </si>
  <si>
    <t>«ՖԱՍԹ ԿՐԵԴԻՏ ԿԱՊԻՏԱԼ» ՈՒՆԻՎԵՐՍԱԼ ՎԱՐԿԱՅԻՆ ԿԱԶՄԱԿԵՐՊՈՒԹՅՈՒՆ</t>
  </si>
  <si>
    <t>«ՍԵՔՅՈՒՐԻԹԻ ԴՐԻՄ»</t>
  </si>
  <si>
    <t>«ՓՐԻԹԻ ՈՒԵՅ»</t>
  </si>
  <si>
    <t>ՋԻԷՆՍԻ-ԱԼՖԱ</t>
  </si>
  <si>
    <t>«ՎԵԳԱ ՈՒՈՐԼԴ»</t>
  </si>
  <si>
    <t>«ԷՅ-Ի-ՋԻ-ՍԵՐՎԻՍ»</t>
  </si>
  <si>
    <t>«ԳՐԱՆԴ ԴԻԼԻՆԳ»</t>
  </si>
  <si>
    <t>ԱՐՄԵՆԻԱՆ ՏԻՏԱՆԻՈՒՄ ՓՐՈԴԱՔՇՆ</t>
  </si>
  <si>
    <t>ԷՎՈԿԱԲԱՆԿ</t>
  </si>
  <si>
    <t>«ՕՐԻՖԼԵՅՄ ՔՈՍՄԵԹԻՔՍ»</t>
  </si>
  <si>
    <t>«ՎԻՎԱՌՈ ԳՐՈՒՊ»</t>
  </si>
  <si>
    <t>«ՍԱՐԳԻՍ-ԿԱՐՈԼԻՆԱ»</t>
  </si>
  <si>
    <t>«ՀԱՅԱՍՏԱՆԻ ԱՄԵՐԻԿՅԱՆ ՀԱՄԱԼՍԱՐԱՆ» ՀԻՄՆԱԴՐԱՄ</t>
  </si>
  <si>
    <t>«ԻԿՕ ՄԱՇԻՆԵՐԻ»</t>
  </si>
  <si>
    <t>«ԷՍ-ՍԻ-ԴԻ-ԷՄ»</t>
  </si>
  <si>
    <t>«ՍՈՒՐԲ ԳՐԻԳՈՐ ԼՈՒՍԱՎՈՐԻՉ» ԲԺՇԿԱԿԱՆ ԿԵՆՏՐՈՆ</t>
  </si>
  <si>
    <t>Սնանկ</t>
  </si>
  <si>
    <t>«Ջ Լ Ջ ՊՐՈՅԵԿՏ ՔՈՄՓԱՆԻ»</t>
  </si>
  <si>
    <t>«ԿՈՐՍԱՆ-ԿՈՐՎԻԱՄ ԿՈՆՍՏՐՈՒԿՑԻՈՆ» ԲԱԺՆԵՏԻՐԱԿԱՆ ԸՆԿԵՐՈՒԹՅԱՆ ՀԱՅԱՍՏԱՆՅԱՆ ՄԱՍՆԱՃՅՈՒՂ</t>
  </si>
  <si>
    <t>«ԱՊԱՌԱԺ ՄԱՅՆԻՆԳ»</t>
  </si>
  <si>
    <t>ԼԵՌՆԱՄԵՏԱԼՈՒՐԳԻԱՅԻ ԻՆՍՏԻՏՈՒՏ</t>
  </si>
  <si>
    <t>«ՔՈՆԹՈՒՐԳԼՈԲԱԼ ՀԻԴՐՈ ԿԱՍԿԱԴ»</t>
  </si>
  <si>
    <t>«ԱՅՅՈՒՆԵԹՎՈՐՔՍ»</t>
  </si>
  <si>
    <t>«ՍՈՖԹ ԿՈՆՍՏՐԱԿՏ»</t>
  </si>
  <si>
    <t>«ԶԻԳԶԱԳ»</t>
  </si>
  <si>
    <t>«ԼԻԱ-Կ ԳՐՈՒՊ»</t>
  </si>
  <si>
    <t>ՔԱՆԱՔԵՌ-ԶԵՅԹՈՒՆ</t>
  </si>
  <si>
    <t>«ՌՈՒՍԱԼ ԱՐՄԵՆԱԼ»</t>
  </si>
  <si>
    <t>ԱՐՓԱ-ՍԵՎԱՆ</t>
  </si>
  <si>
    <t>ՄԵԼԼԱԹ ԲԱՆԿ</t>
  </si>
  <si>
    <t>«ՍԻ ԸՆԴ ԷՖ ՔՈ»</t>
  </si>
  <si>
    <t>«ՀԱՅԱՍՏԱՆԻ ՊԵՏԱԿԱՆ ՏՆՏԵՍԱԳԻՏԱԿԱՆ ՀԱՄԱԼՍԱՐԱՆ» ՊՈԱԿ</t>
  </si>
  <si>
    <t>«ԱԽԹԱԼԱՅԻ ԼԵՌՆԱՀԱՐՍՏԱՑՄԱՆ ԿՈՄԲԻՆԱՏ»</t>
  </si>
  <si>
    <t>ԱԽԹԱԼԱ</t>
  </si>
  <si>
    <t>«ՊԻԿՍԱՐՏ»</t>
  </si>
  <si>
    <t>ԷՅԷՄՓԻՋԻ ԳՐՈՒՊ</t>
  </si>
  <si>
    <t>«ԱՌԳԵ ԲԻԶՆԵՍ»</t>
  </si>
  <si>
    <t>«ԿԴՎ ԱՐՄՆ»</t>
  </si>
  <si>
    <t>«ՆՈՐԳԵՈ»</t>
  </si>
  <si>
    <t>«ՍՆԱՌՏ»</t>
  </si>
  <si>
    <t>«ՀԱՅԿԱԿԱՆ ԾՐԱԳՐԵՐ»</t>
  </si>
  <si>
    <t>«ԷՆԵՐՋԱՅԶ ԳԼՈԲԱԼ ՍԵՐՎԻՍԻԶ»</t>
  </si>
  <si>
    <t>«ԱԼՅԱՆՍ ԱՎԻԱԸՆԿԵՐՈՒԹՅՈՒՆ»</t>
  </si>
  <si>
    <t>ԵՐԵՎԱՆԻ ՊՈՂՊԱՏՅԱ ԽՈՂՈՎԱԿՆԵՐԻ ԳՈՐԾԱՐԱՆ «ՄԵՏԱԼ ՍՏԻԼ»</t>
  </si>
  <si>
    <t>ԵՂԵԳՆԱՁՈՐ</t>
  </si>
  <si>
    <t>ԱՌԱՆՑՔ</t>
  </si>
  <si>
    <t>«ՋԵՐՄՈՒԿ ԻՆԹԵՐՆԵՅՇՆԼՊԵՊՍԻ-ԿՈԼԱ ԲՈԹԼԵՐ»</t>
  </si>
  <si>
    <t>ՋԵՐՄՈՒԿ</t>
  </si>
  <si>
    <t>«ԱՐՄԵՆԻԱ» ՀՅՈՒՐԱՆՈՑԱՅԻՆ ՀԱՄԱԼԻՐ</t>
  </si>
  <si>
    <t>«ՄԱՔՍ ՕԻԼ»</t>
  </si>
  <si>
    <t>«ՊՐԻՆՏԱՐՄ ԴԱՆՎԵՍՏ»</t>
  </si>
  <si>
    <t>ՓԱՐԱՔԱՐ</t>
  </si>
  <si>
    <t>ՃԱՆԱՊԱՐՀ</t>
  </si>
  <si>
    <t>ԿՈՏԱՅՔ</t>
  </si>
  <si>
    <t>«ԷՍ ԸՆԴ ԷՅ ՄԱՅՆԻՆԳ»</t>
  </si>
  <si>
    <t>«ՆՈՐ ԶՈՎՔ»</t>
  </si>
  <si>
    <t>«ՎԻՎԱՌՈ ԲԵԹԻՆԳ»</t>
  </si>
  <si>
    <t>«ՀԱՅԱՍՏԱՆԻ ԱԶԳԱՅԻՆ ՊՈԼԻՏԵԽՆԻԿԱԿԱՆ ՀԱՄԱԼՍԱՐԱՆ» ՀԻՄՆԱԴՐԱՄ</t>
  </si>
  <si>
    <t>ԱՐՏԱՇԱՏԻ ՊԱՀԱԾՈՆԵՐԻ ԳՈՐԾԱՐԱՆ</t>
  </si>
  <si>
    <t>ԱՐՏԱՇԱՏ</t>
  </si>
  <si>
    <t>ԴԱՐՖ</t>
  </si>
  <si>
    <t>«ՄԼԼ ԻՆԴԱՍԹՐԻԱԼ»</t>
  </si>
  <si>
    <t>«ԷՐԻԿՍՍՈՆ ԱԲ» ՀԱՅԱՍՏԱՆՅԱՆ ՄԱՍՆԱՃՅՈՒՂ</t>
  </si>
  <si>
    <t>«ԴԻ ԸՆԴ ԷՅՋ ԳՐՈՒՊ»</t>
  </si>
  <si>
    <t>«ԷՆԵՐԳԱՑԱՆՑՇԻՆ»</t>
  </si>
  <si>
    <t>«ԱՐՄԵՆԻԱՆ ՄՈԼԻԲԴԵՆ ՓՐՈԴԱՔՇՆ»</t>
  </si>
  <si>
    <t>«ՖԱԲԵՐԼԻԿ ԶԱԿԱՎԿԱԶՅԵ»</t>
  </si>
  <si>
    <t>ՌՈՍԳՈՍՍՏՐԱԽ-ԱՐՄԵՆԻԱ ԱՊԱՀՈՎԱԳՐԱԿԱՆ</t>
  </si>
  <si>
    <t>«ԿԱՐԵՆ ԴԵՄԻՐՃՅԱՆԻ ԱՆՎԱՆ ԵՐԵՎԱՆԻ ՄԵՏՐՈՊՈԼԻՏԵՆ»</t>
  </si>
  <si>
    <t>«ԵՐԵՎԱՆԻ ԱՐԱՐԱՏ ԿՈՆՅԱԿԻ-ԳԻՆՈՒ-ՕՂՈՒ ԿՈՄԲԻՆԱՏ»</t>
  </si>
  <si>
    <t>«ԴԵԿՈՐԱ-ԳՐՈՒՊ»</t>
  </si>
  <si>
    <t>ԴԻԼԻՋԱՆ</t>
  </si>
  <si>
    <t>«ԽԱՉԱՏՈՒՐ ԱԲՈՎՅԱՆԻ ԱՆՎԱՆ ՀԱՅԿԱԿԱՆ ՊԵՏԱԿԱՆ ՄԱՆԿԱՎԱՐԺԱԿԱՆ ՀԱՄԱԼՍԱՐԱՆ» ՀԻՄՆԱԴՐԱՄ</t>
  </si>
  <si>
    <t>«ՍԻԲԻՐ» ԱՎԻԱԸՆԿԵՐՈՒԹՅՈՒՆ ՀԲԸ -Ի ՆԵՐԿԱՅԱՑՈՒՑՉՈՒԹՅՈՒՆ ՀԱՅԱՍՏԱՆԻ ՀԱՆՐԱՊԵՏՈՒԹՅՈՒՆՈՒՄ Ք.ԵՐԵՎԱՆՈՒՄ</t>
  </si>
  <si>
    <t>«ՎԻԷԼՎԻ ՍԵՆԹՐ»</t>
  </si>
  <si>
    <t>ԱՐՆԴԱՆԵ</t>
  </si>
  <si>
    <t>ԱՇՏԱՐԱԿ</t>
  </si>
  <si>
    <t>«ԴԱՐԲԲԱԳՍ» ԿԱՐԻ ՖԱԲՐԻԿԱ</t>
  </si>
  <si>
    <t>ՎԱՆԱՁՈՐ</t>
  </si>
  <si>
    <t>ՎԻՇԿԱ</t>
  </si>
  <si>
    <t>«ՌՌՌ» ՀԱՆՔԱՅԻՆ ՋՐԵՐԻ ԳՈՐԾԱՐԱՆ</t>
  </si>
  <si>
    <t>«ՎԻԷՄՈՒԵՐ ԻՍԹԵՐՆ ՅՈՒՐՈՓ»</t>
  </si>
  <si>
    <t>«ԱՍԿԵ ԳՐՈՒՊ»</t>
  </si>
  <si>
    <t>ՉԱՐԵՆՑԱՎԱՆ</t>
  </si>
  <si>
    <t>ԱՎԻԱԸՆԿԵՐՈՒԹՅՈՒՆ «ՈՒԿՐԱԻՆԱՅԻ ՄԻՋԱԶԳԱՅԻՆ ԱՎԻԱՈՒՂԻՆԵՐ» ՄԱՍՆԱՎՈՐ ԲԱԺՆԵՏԻՐԱԿԱՆ ԸՆԿԵՐՈՒԹՅԱՆ ՀԱՅԱՍՏԱՆՅԱՆ ՆԵՐԿԱՅԱՑՈՒՑՉՈՒԹՅՈՒՆ</t>
  </si>
  <si>
    <t>ՎԱԳԱ-ՖԱՐՄ</t>
  </si>
  <si>
    <t>«ՀԱՅԱՆՏԱՌ»</t>
  </si>
  <si>
    <t>«ԷՅ ԴԻ ԷՅ ԹԵՔ»</t>
  </si>
  <si>
    <t>ՆՈՐ ՆՈՐՔ</t>
  </si>
  <si>
    <t>«ԶՎԱՐԹՆՈՑ ՀԵՆԴԼԻՆԳ»</t>
  </si>
  <si>
    <t>«ԱՐՄԵՆԻԱ ԹԻ-ՎԻ»</t>
  </si>
  <si>
    <t>«ՋԵՐՄՈՒԿ ԳՐՈՒՊ»</t>
  </si>
  <si>
    <t>«ՁՈՐԱԳԵՏ ՀԻԴՐՈ»</t>
  </si>
  <si>
    <t>«ՆԱԻՐԻ» ԲԺՇԿԱԿԱՆ ԿԵՆՏՐՈՆ</t>
  </si>
  <si>
    <t>«ԱՄՓ ՀՈԼԴԻՆԳ»</t>
  </si>
  <si>
    <t>«ՓԵԹԱԿ»</t>
  </si>
  <si>
    <t>«ԱՊԱՎԵՆ»</t>
  </si>
  <si>
    <t>ԱՐԱՐԱՏ-ՃԱՆՇԻՆ</t>
  </si>
  <si>
    <t>04428338</t>
  </si>
  <si>
    <t>«ԲԱՂՐԱՄՅԱՆ»</t>
  </si>
  <si>
    <t>«ՔՐՈՆԻՄԵՏ ՄԵՏԱԼ ԹՐԵՅԴԻՆԳ ՍԻ ԱՅ ԷՍ»</t>
  </si>
  <si>
    <t>«ՖԼԱՅ ԷՔՍՊՐԵՍ»</t>
  </si>
  <si>
    <t>«ՊԵՌՆՈ ՌԻԿԱՐ ԱՐՄԵՆԻԱ»</t>
  </si>
  <si>
    <t>«ԱՐԱՔՍ ԹՌՉՆԱՖԱԲՐԻԿԱ »</t>
  </si>
  <si>
    <t>«ՀԱՅԱՍՏԱՆԻ ՀԱՆՐԱՅԻՆ ՀԵՌՈՒՍՏԱԸՆԿԵՐՈՒԹՅՈՒՆ»</t>
  </si>
  <si>
    <t>«ՄԵԳԱ ՖՈՒԴ»</t>
  </si>
  <si>
    <t>«ԷՊԻՌՈՔ ԿԵՆՏՐՈՆԱԿԱՆ ԱՍԻԱ» ՍԱՀՄԱՆԱՓԱԿ ՊԱՏԱՍԽԱՆԱՏՎՈՒԹՅԱՄԲ ԸՆԿԵՐԱԿՑՈՒԹՅԱՆ ՀԱՅԱՍՏԱՆՅԱՆ ՄԱՍՆԱՃՅՈՒՂ</t>
  </si>
  <si>
    <t>«ՄՈՒԼՏԻ-ԼԵՈՆ»</t>
  </si>
  <si>
    <t>ԱՌԻՆՋ</t>
  </si>
  <si>
    <t>«ԿԱՄՕՅԼ»</t>
  </si>
  <si>
    <t>«ՄԵՆԹՈՐ ԳՐԱՖԻԿՍ ԴԻՎԵԼՈՓՄԵՆԹ ՍԵՐՎԻՍԻՍ»</t>
  </si>
  <si>
    <t>«ԹԱՄԱՐԱ ԵՎ ԱՆԻ»</t>
  </si>
  <si>
    <t>«ԱՎՏՈՍՏՈՊ»</t>
  </si>
  <si>
    <t>«ԲՐԵՆԴ ԳՐՈՒՊ»</t>
  </si>
  <si>
    <t>«ՋԵՅ ԹԻ ԱՅ ԱՐՄԵՆԻԱ»</t>
  </si>
  <si>
    <t>«ՄԱՐՏԻՆ ՍԹԱՐ»</t>
  </si>
  <si>
    <t>ՀՈՐԻԶՈՆ-95</t>
  </si>
  <si>
    <t>«ԱՐԱԲԿԻՐ» ԲԺՇԿԱԿԱՆ ՀԱՄԱԼԻՐ-ԵՐԵԽԱՆԵՐԻ ԵՎ ԴԵՌԱՀԱՍՆԵՐԻ ԱՌՈՂՋՈՒԹՅԱՆ ԻՆՍՏԻՏՈՒՏ</t>
  </si>
  <si>
    <t>«ԴԻՋԻԳԵՅՄ»</t>
  </si>
  <si>
    <t>«ՍՊԻՏԱԿ ՏՆԱԿ»</t>
  </si>
  <si>
    <t>«ՀԱՅԱՍՏԱՆԻ ԱԶԳԱՅԻՆ ԱԳՐԱՐԱՅԻՆ ՀԱՄԱԼՍԱՐԱՆ»</t>
  </si>
  <si>
    <t>«ՍԱԼՅՈՒՏ -ԱՎԻԱ»</t>
  </si>
  <si>
    <t>«ԱՌԳՈ-ՖԱՐՄ»</t>
  </si>
  <si>
    <t>«ԳԼԱՎՍՆԱԲ»</t>
  </si>
  <si>
    <t>ԻՋԵՎԱՆ</t>
  </si>
  <si>
    <t>ԱԶԳԱՅԻՆ  ՀԻՓՈԹԵՔԱՅԻՆ ԸՆԿԵՐՈՒԹՅՈՒՆ ՎՎԿ</t>
  </si>
  <si>
    <t>«ԱՐՄԵՆԻԱ ՎԱՅՆ» ԳՈՐԾԱՐԱՆ</t>
  </si>
  <si>
    <t>«ԱՐԱՐԱՏԻ ԳԻՆՈՒ ԳՈՐԾԱՐԱՆ»</t>
  </si>
  <si>
    <t>ԻՆԳՈ ԱՐՄԵՆԻԱ ԱՊԱՀՈՎԱԳՐԱԿԱՆ</t>
  </si>
  <si>
    <t>ԱՎԱՆԻ ԱՂԻ ԿՈՄԲԻՆԱՏ</t>
  </si>
  <si>
    <t>«ՍՄԿ-ԻՆԺԻՆԻՐԻՆԳ»</t>
  </si>
  <si>
    <t>«ԱՊԵՅՐՈՆ»</t>
  </si>
  <si>
    <t>ՌՈՒՍ-ՀԱՅԿԱԿԱՆ ՀԱՄԱԼՍԱՐԱՆ</t>
  </si>
  <si>
    <t>ԲԵՅՔԵՐ ԹԻԼԼԻ</t>
  </si>
  <si>
    <t>«ՖՈՐԱ  ՊՐԵՄԻՈՒՄ»</t>
  </si>
  <si>
    <t>«ԿՈՆՑԵՌՆ-ԷՆԵՐԳՈՄԱՇ»</t>
  </si>
  <si>
    <t>«ԱՐ-ՄՈԲԻԼ»</t>
  </si>
  <si>
    <t>«ՍԱՐԱՆԻՍՏ»</t>
  </si>
  <si>
    <t>ԲԱԼԱՀՈՎԻՏ</t>
  </si>
  <si>
    <t>ՄԱՊ</t>
  </si>
  <si>
    <t>գ. Լենուղի</t>
  </si>
  <si>
    <t>ՍԵՖ ԻՆՏԵՐՆԵՅՇՆԼ ՈւՆԻՎԵՐՍԱԼ ՎԱՐԿԱՅԻՆ ԿԱԶՄԱԿԵՐՊՈՒԹՅՈՒՆ</t>
  </si>
  <si>
    <t>«ՏԵՖՖԻ»</t>
  </si>
  <si>
    <t>ՏԱՇԻՐ</t>
  </si>
  <si>
    <t>ՄԵՏՐՈՇԻՆՎԵՐԱՆՈՐՈԳՈՒՄ</t>
  </si>
  <si>
    <t>«ԴԻՍԹՐԻՄԷՔՍ»</t>
  </si>
  <si>
    <t>ԿԱՄՈՒՐՋ ՈՒՎԿ</t>
  </si>
  <si>
    <t>«ԿԱՍԿԱԴ ԷՆԵՐԳՈ ՍԵՐՎԻՍ»</t>
  </si>
  <si>
    <t>«ԴՌԱԳՍՄԱՆ»</t>
  </si>
  <si>
    <t>«ՃԱՐՏԱՐԱՊԵՏՈՒԹՅԱՆ ԵՎ ՇԻՆԱՐԱՐՈՒԹՅԱՆ ՀԱՅԱՍՏԱՆԻ ԱԶԳԱՅԻՆ ՀԱՄԱԼՍԱՐԱՆ»</t>
  </si>
  <si>
    <t>ՄԱՐՍԵՐԱԼ</t>
  </si>
  <si>
    <t>«ՄՈՒԼՏԻ ԳԱԶ»</t>
  </si>
  <si>
    <t>«ԿՈՆՎԵԿՏ»</t>
  </si>
  <si>
    <t>«ԱՆԻ ՊԼԱԶԱ ՀՈԹԵԼ»</t>
  </si>
  <si>
    <t>«ԶԵԹԱՐՖԵՅՇԸՆՌԻԹԵՅԼ»</t>
  </si>
  <si>
    <t>«ՇԱՆԹ»</t>
  </si>
  <si>
    <t>«ԲՐԵՆԴԼԻԴԵՐ» Հ/Ձ</t>
  </si>
  <si>
    <t>«ԷԼԵԿՏՐԱԷՆԵՐԳԵՏԻԿԱԿԱՆ ՀԱՄԱԿԱՐԳԻ ՕՊԵՐԱՏՈՐ»</t>
  </si>
  <si>
    <t>«ՀԱՏՈՒԿ ՍԱՆՏԵԽՄՈՆՏԱԺ»</t>
  </si>
  <si>
    <t>«ԱԿՎԻԼՈՆ ԹՐԵՅԴ»</t>
  </si>
  <si>
    <t>«ՊՐՈՖ ԱԼ»</t>
  </si>
  <si>
    <t>ԱՎՇԱՐԻ ԳԻՆՈՒ ԳՈՐԾԱՐԱՆ</t>
  </si>
  <si>
    <t>գ. Ավշար</t>
  </si>
  <si>
    <t>«ՀԻՎԱՆԴՈՒԹՅՈՒՆՆԵՐԻ ՎԵՐԱՀՍԿՄԱՆ ԵՎ ԿԱՆԽԱՐԳԵԼՄԱՆ ԱԶԳԱՅԻՆ ԿԵՆՏՐՈՆ»</t>
  </si>
  <si>
    <t>«ՀՈՒՅՍ-ՄՈՏՈՐ»</t>
  </si>
  <si>
    <t>ԹԱՅՄԼԵՍ</t>
  </si>
  <si>
    <t>«ԴՈՄ- ԴԵՆԻԵԼ»</t>
  </si>
  <si>
    <t>ՃԱՆՆԱԽԱԳԻԾ ԻՆՍՏԻՏՈՒՏ</t>
  </si>
  <si>
    <t>ՀԱՅԱՍՏԱՆԻ ԶԱՐԳԱՑՄԱՆ ԵՎ ՆԵՐԴՐՈՒՄՆԵՐԻ ԿՈՐՊՈՐԱՑԻԱ ՈՒՆԻՎԵՐՍԱԼ ՎԱՐԿԱՅԻՆ ԿԱԶՄԱԿԵՐՊՈՒԹՅՈՒՆ</t>
  </si>
  <si>
    <t>ԲԻԲԼՈՍ ԲԱՆԿ ԱՐՄԵՆԻԱ</t>
  </si>
  <si>
    <t>«ԷՅԴԻԷՖ ՇՈՓՍ»</t>
  </si>
  <si>
    <t>«ԱԷՐՈՊՐԱՅՄ»</t>
  </si>
  <si>
    <t>ՀՀ ԱՌՈՂՋԱՊԱՀՈՒԹՅԱՆ ՆԱԽԱՐԱՐՈՒԹՅԱՆ «Վ.Ա.ՖԱՆԱՐՋՅԱՆԻ ԱՆՎԱՆ ՈՒՌՈՒՑՔԱԲԱՆՈՒԹՅԱՆ ԱԶԳԱՅԻՆ ԿԵՆՏՐՈՆ»</t>
  </si>
  <si>
    <t>ԴԻԼԻՋԱՆ ԻՆՏԵՐՆԵՅՇՆԼ ՍՔՈՒԼ ՕՖ ԱՐՄԵՆԻԱ</t>
  </si>
  <si>
    <t>«ԱԴԱՍ»</t>
  </si>
  <si>
    <t>ՋՐՎԵԺ</t>
  </si>
  <si>
    <t>«ՍԻՆՈՀԻԴՐՈ ՔՈՐՓՈՐԵՅՇՆ» ՍՊԸ ՀԱՅԱՍՏԱՆՅԱՆ ՄԱՍՆԱՃՅՈՒՂ</t>
  </si>
  <si>
    <t>«ՔԵՅ-ՓԻ-ԷՄ-ՋԻ ԱՐՄԵՆԻԱ»</t>
  </si>
  <si>
    <t>«ԱՎԻԱԿՈՄՊԱՆԻԱ ԱՐՄԵՆԻԱ»</t>
  </si>
  <si>
    <t>«ԱԹԵՆՔ»</t>
  </si>
  <si>
    <t>«ԱԳՌՊ»</t>
  </si>
  <si>
    <t>ԻՄՊԵՐԻԱԼ-ՏՈՒՐ</t>
  </si>
  <si>
    <t>ՎԱՂԱՐՇԱՊԱՏ (ԷՋՄԻԱԾԻՆ)</t>
  </si>
  <si>
    <t>«ԻՆ-ՎԻ»</t>
  </si>
  <si>
    <t>ՍԵՄՈՒՐ ԸՆԴ ԿՈ</t>
  </si>
  <si>
    <t>«ԷՄ.ՅՈՒ.ՔԵՅ. ՔՈՄՓՅՈՒԹԵՐՍ»</t>
  </si>
  <si>
    <t>ՀՀ  իրավաբանական անձի մասնաճյուղ</t>
  </si>
  <si>
    <t>ՎՈՐԼԴ ՎԻԺՆ ԻՆԹԵՐՆԵՅ ՄԻՋ.ԲԱՐ.ԿԱԶՄ.Հ/Մ</t>
  </si>
  <si>
    <t>«ԱՐՄԵՆԻԱ» ՀԱՆՐԱՊԵՏԱԿԱՆ ԲԺՇԿԱԿԱՆ ԿԵՆՏՐՈՆ</t>
  </si>
  <si>
    <t>ՎԱՆԱՁՈՐԻ «ԳԼՈՐԻԱ» ԿԱՐԻ ՖԱԲՐԻԿԱ</t>
  </si>
  <si>
    <t>«ՏԻԳՐԱՆ ՄԵԾ» ՀՐԱՏԱՐԱԿՉՈՒԹՅՈՒՆ</t>
  </si>
  <si>
    <t>«ՕՊՏԻՄ ԱՐՄԵՆԻԱ»</t>
  </si>
  <si>
    <t>«ՍԱՆ ՖՈՒԴ»</t>
  </si>
  <si>
    <t>ԶՈՎՈՒՆԻ</t>
  </si>
  <si>
    <t>ԷՊԱՄ ՍԻՍԹԵՄԶ</t>
  </si>
  <si>
    <t>«ՀԱՅԻՆԿԱՍԱՑԻԱ»</t>
  </si>
  <si>
    <t>«ՁՈՒԼԱԿԵՆՏՐՈՆ»</t>
  </si>
  <si>
    <t>ՎԵՐԱՐՏԱԴՐՈՂԱԿԱՆ ԱՌՈՂՋՈՒԹՅԱՆ, ՊԵՐԻՆԱՏԱԼՈԳԻԱՅԻ, ՄԱՆԿԱԲԱՐՁՈՒԹՅԱՆ ԵՎ  ԳԻՆԵԿՈԼՈԳԻԱՅԻ ՀԱՆՐԱՊԵՏԱԿԱՆ ԻՆՍՏԻՏՈՒՏ</t>
  </si>
  <si>
    <t>«ՍՈՎՌԱՆՈ»</t>
  </si>
  <si>
    <t>«ԵՐԵՎԱՆ ՄՈԼ»</t>
  </si>
  <si>
    <t>«ԵՐԵՎԱՆ ՀՅՈՒՐԱՆՈՑ»</t>
  </si>
  <si>
    <t>«ԱԶՈՒՐԻՏ»</t>
  </si>
  <si>
    <t>«ԴՈՒՍՏՐ ՄԱՐԻԱՆՆԱ»</t>
  </si>
  <si>
    <t>«ԱՆՈՒՇ ԼԻՆԻ»</t>
  </si>
  <si>
    <t>«ԱԼՖԱ-ՖԱՐՄ ԻՄՊՈՐՏ»</t>
  </si>
  <si>
    <t>ՕՎԱԼ ՊԼԱՍՏԻԿ</t>
  </si>
  <si>
    <t>«ՏԱԹԵՎ ՏՏՏ»</t>
  </si>
  <si>
    <t>«ՈՒՈՐՔՖՐՈՆԹ ԱՐՄԵՆԻԱ»</t>
  </si>
  <si>
    <t>ԼԻԿՎՈՐ</t>
  </si>
  <si>
    <t>ՄՈՆԻՏԻՍ</t>
  </si>
  <si>
    <t>ք. Երևան,</t>
  </si>
  <si>
    <t>«ՏՐԱՆՍՊՈՐՏԱՅԻՆ ԾՐԱԳՐԵՐԻ ԻՐԱԿԱՆԱՑՄԱՆ ԿԱԶՄԱԿԵՐՊՈՒԹՅՈՒՆ»</t>
  </si>
  <si>
    <t>«ՉԻՄԵԳ»</t>
  </si>
  <si>
    <t>«ՎԻՆՈ ՎԻՆՈ»</t>
  </si>
  <si>
    <t>ՍԻՄՈՆՅԱՆ ԿՐԹԱԿԱՆ ՀԻՄՆԱԴՐԱՄ</t>
  </si>
  <si>
    <t>«ՍՈՖՏԵՔՍ»</t>
  </si>
  <si>
    <t>«ԿԱՊԱՆ-ԷՆԵՂԺԻ»</t>
  </si>
  <si>
    <t>«ԿԱՄԱԶ ԱՐՄԵՆԻԱ»</t>
  </si>
  <si>
    <t>«ՐՈՒԹ ԱՅԹԻԷՍՓԻ»</t>
  </si>
  <si>
    <t>«ՎԱՀԱԳՆ ԵՎ ՍԱՄՎԵԼ»</t>
  </si>
  <si>
    <t>ԵՐԵՎԱՆԻ ՇԱՄՊԱՅՆ ԳԻՆԻՆԵՐԻ ԳՈՐԾԱՐԱՆ</t>
  </si>
  <si>
    <t>«ՎԱՆԴ-ՍԱ»</t>
  </si>
  <si>
    <t>«ԴԻՋԻԹԵՅՆ»</t>
  </si>
  <si>
    <t>06800361</t>
  </si>
  <si>
    <t>«ՍՊԻՏԱԿ-1»</t>
  </si>
  <si>
    <t>ՍՊԻՏԱԿ</t>
  </si>
  <si>
    <t>«ԲԱՋՈ-17»</t>
  </si>
  <si>
    <t>«ԹԱՄԱՐԱ»</t>
  </si>
  <si>
    <t>«ԿՐՊԱԿ»</t>
  </si>
  <si>
    <t>ՀԱՅԱՍՏԱՆԻ ԶԱՐԳԱՑՄԱՆ ՆԱԽԱՁԵՌՆՈՒԹՅՈՒՆՆԵՐ ԲԱՐԵԳՈՐԾԱԿԱՆ</t>
  </si>
  <si>
    <t>ԵՐԵՎԱՆԻ ՊԱՀԱԾՈՆԵՐԻ ԳՈՐԾԱՐԱՆ</t>
  </si>
  <si>
    <t>«ԱՐ-ԲԵ» ՀԱՅ-ԲԵԼԱՌՈՒՍԱԿԱՆ ԱՌԵՎՏՐԻ ՏՈՒՆ</t>
  </si>
  <si>
    <t>«ՍՈՒՐԲ ԱՍՏՎԱԾԱՄԱՅՐ» ԲԺՇԿԱԿԱՆ ԿԵՆՏՐՈՆ</t>
  </si>
  <si>
    <t>«ՊՈԼ ԷՅՐՏՈՒՐ»</t>
  </si>
  <si>
    <t>«ԼԻԱ-ԿԱՖ»</t>
  </si>
  <si>
    <t>«ՌԵԴԻՆԵՏ»</t>
  </si>
  <si>
    <t>ՍԵՎԱՆԻ ՀԱՑԻ ԳՈՐԾԱՐԱՆ</t>
  </si>
  <si>
    <t>ՍԵՎԱՆ</t>
  </si>
  <si>
    <t>«ԼՈԳԻՆՎԵՍՏ»</t>
  </si>
  <si>
    <t>«ԱՎՍՏՐԻԱԿԱՆ ԱՎԻԱՈՒՂԻՆԵՐ»</t>
  </si>
  <si>
    <t>«ԳՈՒԴՎԻՆ-ԲԵՏ»</t>
  </si>
  <si>
    <t>«ԱԳԱԹ-777»</t>
  </si>
  <si>
    <t>ՄԵՐՁՄՈՍԿՈՎՅԱՆ</t>
  </si>
  <si>
    <t>ԱԽՈՒՐՅԱՆ</t>
  </si>
  <si>
    <t>«ԻԶՄԻՐԼՅԱՆ» ԲԺՇԿԱԿԱԿ ԿԵՆՏՐՈՆ</t>
  </si>
  <si>
    <t>01223415</t>
  </si>
  <si>
    <t>«ՀՈՎՆԱՆՅԱՆ ԻՆՏԵՐՆԵՅՇՆԼ»</t>
  </si>
  <si>
    <t>ՖԱՐՄԱՏԵՔ</t>
  </si>
  <si>
    <t>«ԵՐԵՎԱՆԻ Վ. ԲՐՅՈՒՍՈՎԻ ԱՆՎԱՆ ՊԵՏԱԿԱՆ ԼԵԶՎԱՀԱՍԱՐԱԿԱԳԻՏԱԿԱՆ ՀԱՄԱԼՍԱՐԱՆ» ՀԻՄՆԱԴՐԱՄ</t>
  </si>
  <si>
    <t>«Ա.ՍՊԵՆԴԻԱՐՅԱՆԻ ԱՆՎԱՆ ՕՊԵՐԱՅԻ ԵՎ ԲԱԼԵՏԻ ԱԿԱԴԵՄԻԿԱԿԱՆ ԹԱՏՐՈՆ»</t>
  </si>
  <si>
    <t>«ԷՅ ԲԻ ՏՐԱՆՍ»</t>
  </si>
  <si>
    <t>«ՎԱՂԱՐՇ ԵՎ ՈՐԴԻՆԵՐ ԿՈՆՑԵՌՆ»</t>
  </si>
  <si>
    <t>«ՆՈՐՔ-ՄԱՐԱՇ» ԲԺՇԿԱԿԱՆ ԿԵՆՏՐՈՆ»</t>
  </si>
  <si>
    <t>«ՄՈՍԷՍՔՈ»</t>
  </si>
  <si>
    <t>«ՏԻԵՌԱՍ ԴԵ ԱՐՄԵՆԻԱ»</t>
  </si>
  <si>
    <t>ԱՆՈՒՐ</t>
  </si>
  <si>
    <t>Հասարակական միավորում (ՀՄ)</t>
  </si>
  <si>
    <t>«ՀԱՅԱՍՏԱՆԻ ՖՈՒՏԲՈԼԻ ՖԵԴԵՐԱՑԻԱ»</t>
  </si>
  <si>
    <t>ԷԼԼԻՊՍ ՋԻԷՅ</t>
  </si>
  <si>
    <t>ՌԵՆԵՍԱ</t>
  </si>
  <si>
    <t>«ՆԱՐԵԿ»</t>
  </si>
  <si>
    <t>«ԻՍՈԼԱ»</t>
  </si>
  <si>
    <t>«ԱՐԵՎ ՔՆՍԹՐԱՔՇՆ»</t>
  </si>
  <si>
    <t>«ՕՍՏԻՆԱՏՈ»</t>
  </si>
  <si>
    <t>ՀԱՅԱՍՏԱՆԻ ՀԱՆՐԱՊԵՏՈՒԹՅՈՒՆՈՒՄ «ՍԻՆԵՐՋԻ ԻՆԹՐՆԵՇՆԸԼ ՍԻՍԹԸՄԶ» ԲԱԺՆԵՏԻՐԱԿԱՆ ԸՆԿԵՐՈՒԹՅԱՆ ՄԱՍՆԱՃՅՈՒՂ</t>
  </si>
  <si>
    <t>«ԱԿԱԴԵՄԻԿՈՍ ԷՄԻԼ ԳԱԲՐԻԵԼՅԱՆԻ ԱՆՎԱՆ ԴԵՂԵՐԻ ԵՎ ԲԺՇԿԱԿԱՆ ՏԵԽՆՈԼՈԳԻԱՆԵՐԻ ՓՈՐՁԱԳԻՏԱԿԱՆ ԿԵՆՏՐՈՆ»</t>
  </si>
  <si>
    <t>«ՔԱԹԱՐ ԷՅՐՎԵՅԶԻ ՀԱՅԱՍՏԱՆՅԱՆ ՄԱՍՆԱՃՅՈՒՂ»</t>
  </si>
  <si>
    <t>Լուծարման գործընթացում</t>
  </si>
  <si>
    <t>«ԲՐՈՔԷՔՍ»</t>
  </si>
  <si>
    <t>«ՖԻԼԻՇԻՆ»</t>
  </si>
  <si>
    <t>ՀԱՂԱՐԾԻՆ</t>
  </si>
  <si>
    <t>«ՄԲՄ»</t>
  </si>
  <si>
    <t>«ԽԱՄՄ ԳՐՈՒՊ»</t>
  </si>
  <si>
    <t>«ԱՍԷԴԼ»</t>
  </si>
  <si>
    <t>Անհատ ձեռնարկատեր  (ԱՁ)</t>
  </si>
  <si>
    <t>ՆՈՐԻԿ ՀԱԿՈԲՋԱՆՅԱՆ Ռաֆիկի</t>
  </si>
  <si>
    <t>«ՎՈԹՉ ՎՈՐԼԴ»</t>
  </si>
  <si>
    <t>ՀՈՐԻԶՈՆ</t>
  </si>
  <si>
    <t>«ՍԻՍԻԱՆԻ ԲԵՌՆԱՈՒՂԵՎՈՐԱՏԱՐ ԱՎՏՈՏՐԱՆՍՊՈՐՏԱՅԻՆ»</t>
  </si>
  <si>
    <t>ՍԻՍԻԱՆ</t>
  </si>
  <si>
    <t>«ՎԱՐԿՍ ԷՅ ԷՄ» ՈՒՎԿ ՓԲԸ</t>
  </si>
  <si>
    <t>«ԳԱՕՄ ԳՐՈՒՊ»</t>
  </si>
  <si>
    <t>«ՏԵԽՆԻԿԱԿԱՆ ԱՆՎՏԱՆԳՈՒԹՅԱՆ ԱԶԳԱՅԻՆ ԿԵՆՏՐՈՆ»</t>
  </si>
  <si>
    <t>ԿԵԼԼԻ ԵՎ ՎԻԼԻԱՄՍ</t>
  </si>
  <si>
    <t>«ԿՈՆՍԷԼ»</t>
  </si>
  <si>
    <t>«ՌՈՅԱԼ-ԱՐՄԵՆԻԱ»  Հ/Ձ</t>
  </si>
  <si>
    <t>ԱԼԵՔՍ ՏԵՔՍՏԻԼ</t>
  </si>
  <si>
    <t>ԱԼՖԱ ՖՈՒԴ ՍԵՐՎԻՍ</t>
  </si>
  <si>
    <t>«ՀԱՅԱՍՏԱՆԻ ՀԱՆՐԱՊԵՏՈՒԹՅԱՆ ՈՍՏԻԿԱՆՈՒԹՅԱՆ ԿՐԹԱՀԱՄԱԼԻՐ»</t>
  </si>
  <si>
    <t>«ԷՍԷՖԷԼ»</t>
  </si>
  <si>
    <t>«ՌԱՖԱՅԵԼ-ՏԱԹԵՎ»</t>
  </si>
  <si>
    <t>«ԻՆԺԻՆԵՐԻՆԳ»</t>
  </si>
  <si>
    <t>«ԻԳԻԹ»</t>
  </si>
  <si>
    <t>«ԱՊԱՌԱԺ»</t>
  </si>
  <si>
    <t>«ԼՍՈՖՏ»</t>
  </si>
  <si>
    <t>«ՍԱՆԻԹԵՔ ԻՆԹԵՐՆԵՅՇՆԼ»</t>
  </si>
  <si>
    <t>«ՆԱԿՕՅԼ»</t>
  </si>
  <si>
    <t>«ԵՐԵՎԱՆԻ ՄԱԹԵՄԱՏԻԿԱԿԱՆ ՄԵՔԵՆԱՆԵՐԻ ԳԻՏԱՀԵՏԱԶՈՏԱԿԱՆ ԻՆՍՏԻՏՈՒՏ»</t>
  </si>
  <si>
    <t>«ՄԵՏԷՔՍԻՄ»</t>
  </si>
  <si>
    <t>«ՄԵՏԱԼ ԳՌՈՒՊ»</t>
  </si>
  <si>
    <t>«ՄԱՍԹԵՐՌԻԹԵՅԼ»</t>
  </si>
  <si>
    <t>ՆԱԻՐԻ ԻՆՇՈՒՐԱՆՍ ԱՊԱՀՈՎԱԳՐԱԿԱՆ</t>
  </si>
  <si>
    <t>«ԱՏԼԱՆՏԻՍ ՏՈՒՐ»</t>
  </si>
  <si>
    <t>«ՊԱՐՄԱ»</t>
  </si>
  <si>
    <t>«ՋՐԱՌ»</t>
  </si>
  <si>
    <t>«ԱՆԱՍՆԱԲՈՒԺԱՍԱՆԻՏԱՐԻԱՅԻ ԵՎ ԲՈՒՍԱՍԱՆԻՏԱՐԻԱՅԻ ԾԱՌԱՅՈՒԹՅՈՒՆՆԵՐԻ ԿԵՆՏՐՈՆ»</t>
  </si>
  <si>
    <t>Օ-ԷՄ-ԴԻ</t>
  </si>
  <si>
    <t>«ԱԼ ԽԱԼԻԴԻԱ ՏՈՒՐԻԶՄ»</t>
  </si>
  <si>
    <t>&lt;ԳԼՈԲԱԼ ԿՐԵԴԻՏ&gt; ՈՒՆԻՎԵՐՍԱԼ ՎԱՐԿԱՅԻՆ ԿԱԶՄԱԿԵՐՊՈՒԹՅՈՒՆ</t>
  </si>
  <si>
    <t>ԱՎԱՆԳԱՐԴ ՄՈԹՈՐՍ</t>
  </si>
  <si>
    <t>«Ս.Վ.ՄԱԼԱՅԱՆԻ ԱՆՎԱՆ ԱԿՆԱԲՈՒԺԱԿԱՆ ԿԵՆՏՐՈՆ»</t>
  </si>
  <si>
    <t>ՇՏԱՊԲՈՒԺՕԳՆՈՒԹՅՈՒՆ</t>
  </si>
  <si>
    <t>«ՄԵՂՐԱՁՈՐ ԳՈԼԴ»</t>
  </si>
  <si>
    <t>ՄԵՂՐԱՁՈՐ</t>
  </si>
  <si>
    <t>«ՌՈՍ ԳԱԶ ՊԼՅՈՒՍ»</t>
  </si>
  <si>
    <t>«ԼԻՏՈԿՈԼ ԱՄ ԿՈ»</t>
  </si>
  <si>
    <t>«ԷԿԹՐԱՔ ՍԵՐՎԻՍ»</t>
  </si>
  <si>
    <t>ԱՐ-ՊԵ</t>
  </si>
  <si>
    <t>ԷՐՆՍԹ ԸՆԴ ՅԱՆԳ</t>
  </si>
  <si>
    <t>ԵՎՐՈԹԵՐՄ</t>
  </si>
  <si>
    <t>«ՍԱՆԻԹԵՔ ՍԱՀՄԱՆԱՓԱԿ ՊԱՏԱՍԽԱՆԱՏՎՈՒԹՅԱՄԲ ԸՆԿԵՐՈՒԹՅԱՆ ՀԱՅԱՍՏԱՆՅԱՆ ՄԱՍՆԱՃՅՈՒՂ»</t>
  </si>
  <si>
    <t>ՍՈՖԹԼԱՅՆ ԻՆԹԵՐՆԵՅՇՆԼ</t>
  </si>
  <si>
    <t>02636112</t>
  </si>
  <si>
    <t>«ԲԱԳՐԱՏ ԳՐՈՒՊ»</t>
  </si>
  <si>
    <t>«ՊԼԵՆԻՈՒՄ»</t>
  </si>
  <si>
    <t>«ՔՈՒԵՍԹՐԵՅԴ ԻՆԹԵՐՆԵՅՇՆԼ ԻՆԿ» ԸՆԿԵՐՈՒԹՅԱՆ ՀԱՅԱՍՏԱՆՅԱՆ ՄԱՍՆԱՃՅՈՒՂ</t>
  </si>
  <si>
    <t>ԲԼԵՍՍ ՈՒՎԿ</t>
  </si>
  <si>
    <t>ԿԱՊԱՆԻ ,,ՆՈՐՈԳՇԻՆ,,</t>
  </si>
  <si>
    <t>«ՄԵՂՐՈՒ ՃՇՇՁ»</t>
  </si>
  <si>
    <t>ՄԵՂՐԻ</t>
  </si>
  <si>
    <t>«ԵՐԵՎԱՆԻ ԿՈՄԻՏԱՍԻ ԱՆՎԱՆ ՊԵՏԱԿԱՆ ԿՈՆՍԵՐՎԱՏՈՐԻԱ»</t>
  </si>
  <si>
    <t>«ՌՈՅԱԼ ԻՆՏԵՐԹԵՅՆՄԵՆՏ»</t>
  </si>
  <si>
    <t>ք. Ծաղկաձոր</t>
  </si>
  <si>
    <t>«ՄՈՒՍԱԼԵՌ ՏՊԱԳՐԱՏՈՒՆ»</t>
  </si>
  <si>
    <t>ՄՈՒՍԱԼԵՌ</t>
  </si>
  <si>
    <t>ԱԳԲԱ ԼԻԶԻՆԳ ՎԱՐԿԱՅԻՆ ԿԱԶՄԱԿԵՐՊՈՒԹՅՈՒՆ</t>
  </si>
  <si>
    <t>ԳԻՆՈՒ-ԿՈՆՅԱԿԻ ՏՈՒՆ «ՇԱՀՆԱԶԱՐՅԱՆ»</t>
  </si>
  <si>
    <t>ԿԱՄՈՒՐՋՇԻՆ</t>
  </si>
  <si>
    <t>«ԷՍԴԻԷՄ»</t>
  </si>
  <si>
    <t>ԷՆԵՐԳԱՉԱՓ</t>
  </si>
  <si>
    <t>«ԿԱՍԿԱԴ-ՍԻՍՏԵՄԻ Ի ՏԵԽՆՈԼՈԳԻԻ»</t>
  </si>
  <si>
    <t>«ԲԱԶԵՆՔ»</t>
  </si>
  <si>
    <t>«Տ-ՔՆՍԹՐԱՔՇՆ»</t>
  </si>
  <si>
    <t>«ՏԱՇԻՐ ԻՆՎԵՍՏ ԳՐՈՒՊ»</t>
  </si>
  <si>
    <t>ք. Տաշիր</t>
  </si>
  <si>
    <t>«ՄԱՆԵ ԻՆՏԵՐԻԵՐ»</t>
  </si>
  <si>
    <t>00433237</t>
  </si>
  <si>
    <t>«ՌԱՆ-ՕՅԼ»</t>
  </si>
  <si>
    <t>ԿԱՐԿՈՄԱՎՏՈ</t>
  </si>
  <si>
    <t>«ՀԻԴՐՈԷԼԵԿՏՐԱՄՈՆՏԱԺ»</t>
  </si>
  <si>
    <t>«ՔԱՐ ԳԱԶ ՍԵՐՎԻՍ»</t>
  </si>
  <si>
    <t>«ՇԻՐԱԿԱՑՈՒ ՃԵՄԱՐԱՆ» ՄԻՋԱԶԳԱՅԻՆ ԳԻՏԱԿՐԹԱԿԱՆ ՀԱՄԱԼԻՐ</t>
  </si>
  <si>
    <t>«ՄՈԲԼԻՕՍ»</t>
  </si>
  <si>
    <t>«ՕԿՏԱՆ-ԴՊ»</t>
  </si>
  <si>
    <t>«ՍԵԶԱՄ-ԳԱԶ»</t>
  </si>
  <si>
    <t>ԱՇԽԱՏ.ԵՎ ԶԲԱՂՎԱԾ.ՀԱՆՐԱՊ.ԾԱՌԱՅ.</t>
  </si>
  <si>
    <t>«ՆԵՖՏԵՊՐՈՄ»</t>
  </si>
  <si>
    <t>«ԲՐՈԿՈՒՍ»</t>
  </si>
  <si>
    <t>«ՄԻ ԸՆԴ ԳԱ»</t>
  </si>
  <si>
    <t>ԿԻՆԵՏԻԿ</t>
  </si>
  <si>
    <t>«ԳԱԶ-ՊՐՈՊԱՆ»</t>
  </si>
  <si>
    <t>02663696</t>
  </si>
  <si>
    <t>«ԿԱՍԿԱԴ-ՄԻՐՏԵԿ»</t>
  </si>
  <si>
    <t>«ԷՖՖԵԿՏ ԳՐՈՒՊ»</t>
  </si>
  <si>
    <t>ՆՈՐ ՀԱՃՆ</t>
  </si>
  <si>
    <t>«ԱՆԴԱԿՈ»</t>
  </si>
  <si>
    <t>«ԴԱՐՈՅՆՔ»</t>
  </si>
  <si>
    <t>,,ՊԻՑՑԱ ՏԱՇԻՐ,,</t>
  </si>
  <si>
    <t>«ԲԵԿՈՆ ՊՐՈԴՈՒԿՏ»</t>
  </si>
  <si>
    <t>գ.Արզնի</t>
  </si>
  <si>
    <t>«ԷՐ ՖՐԱՆՍ ԲԱԺՆԵՏԻՐԱԿԱՆ ԸՆԿԵՐՈՒԹՅԱՆ ՀԱՅԱՍՏԱՆԻ ՀԱՆՐԱՊԵՏՈՒԹՅԱՆ ԵՐԵՎԱՆԻ ՄԱՍՆԱՃՅՈՒՂ»</t>
  </si>
  <si>
    <t>«ՏՈՐ»</t>
  </si>
  <si>
    <t>«ՄԵԽ-ՆՈՐՈԳՈՒՄ»</t>
  </si>
  <si>
    <t>«ՄԹԴ»</t>
  </si>
  <si>
    <t>«ՇԵՆԳԱՎԻԹ» ԲԺՇԿԱԿԱՆ ԿԵՆՏՐՈՆ</t>
  </si>
  <si>
    <t>ՀԱՅԱՍՏԱՆԻ ՍՊԱՌՈՂԱԿԱՆ ԿՈՈՊԵՐԱՏԻՎՆԵՐԻ ՄԻՈՒԹՅԱՆ «ԱԽՈՒՐՅԱՆԻ ԿՈՈՊՇԻՆ»</t>
  </si>
  <si>
    <t>«ԵՎՐՈՖՈՒՏԲՈԼ» ԲՈՒՔՄԵՅՔԵՐԱԿԱՆ ԸՆԿԵՐՈՒԹՅՈՒՆ»</t>
  </si>
  <si>
    <t>«ԵՐՔԱՂԼՈՒՅՍ»</t>
  </si>
  <si>
    <t>ՅՈՒՄԱԿՍ</t>
  </si>
  <si>
    <t>«ՀԱՅԱՍՏԱՆԻ ՀԱՆՐԱՅԻՆ ՌԱԴԻՈԸՆԿԵՐՈՒԹՅՈՒՆ»</t>
  </si>
  <si>
    <t>«ՆԱԽՇԻՆ» ՍԱՀՄԱՆԱՓԱԿ ՊԱՏԱՍԽԱՆԱՏՎՈՒԹՅԱՄԲ ԸՆԿԵՐՈՒԹՅՈՒՆ</t>
  </si>
  <si>
    <t>ԿԱՊՈՒՏԱՆ</t>
  </si>
  <si>
    <t>ՄՈՒՐԱԴ  ՍԱՐ</t>
  </si>
  <si>
    <t>Ինքնուրույն հարկ վճարող</t>
  </si>
  <si>
    <t>ՎԱՀԵ ՀԱԿՈԲՅԱՆ ՄԱՔՍԻՄԻ</t>
  </si>
  <si>
    <t>«ՆՈՒՇԻԿՅԱՆ ԱՍՈՑԻԱՑԻԱ»</t>
  </si>
  <si>
    <t>«ԵՐԵՎԱՆՏՐԱՆՍ»</t>
  </si>
  <si>
    <t>ԳՐԱՆԹ ԹՈՐՆԹՈՆ</t>
  </si>
  <si>
    <t>«ԱՍԱ ԹՐԱՎԵԼ»</t>
  </si>
  <si>
    <t>«ԹՈՒՖԵՆԿՅԱՆ ՀՈՍՓԻԹԱԼԻԹԻ»</t>
  </si>
  <si>
    <t>«ՇՏԻԳԵՆ»</t>
  </si>
  <si>
    <t>&lt;&lt;ԳՈՒԴԿՐԵԴԻՏ&gt;&gt;ՈՒՆԻՎԵՐՍԱԼ ՎԱՐԿԱՅԻՆ ԿԱԶՄԱԿԵՐՊՈՒԹՅՈՒՆ</t>
  </si>
  <si>
    <t>ԱՐՑԱԽԲԱՆԿ ՓԲԸ ԿԵՆՏՐՈՆԱԿԱՆ ՄԱՍՆԱՃՅՈՒՂ</t>
  </si>
  <si>
    <t>«ԻՆՍՏԻԳԵՅԹ ՄՈԲԱՅԼ»</t>
  </si>
  <si>
    <t>«ԱՅԳԵՁՈՐ»</t>
  </si>
  <si>
    <t>02251803</t>
  </si>
  <si>
    <t>«ԳՐԻՆԼԵՆԴ»</t>
  </si>
  <si>
    <t>«ՄԱԿԱԴԱՄԻԱՆ ԱՌ»</t>
  </si>
  <si>
    <t>«ՎԱՌՄԱՇ»</t>
  </si>
  <si>
    <t>«ԲԵԼԱԶ ԿԱՎԿԱԶ ՏՐԱՆՍ ՍԵՐՎԻՍ»</t>
  </si>
  <si>
    <t>«ԶԵԹ ԸՆԴ ԷՅ»</t>
  </si>
  <si>
    <t>«ԻՆԿՐԻՊՏ»</t>
  </si>
  <si>
    <t>«ՆԻԱՇ»</t>
  </si>
  <si>
    <t>ԱՐԶՆԻ</t>
  </si>
  <si>
    <t>«ԻՋԵՎԱՆԻ ԳԻՆՈՒ,ԿՈՆՅԱԿԻ ԳՈՐԾԱՐԱՆ</t>
  </si>
  <si>
    <t>«ՄՖ ԷՔՍՊՈՐՏ»</t>
  </si>
  <si>
    <t>«ԵՐԵՎԱՆԻ ԷԼԵԿՏՐԱՏՐԱՆՍՊՈՐՏ»</t>
  </si>
  <si>
    <t>«ՄԱԴԱԼԻՎԱ»</t>
  </si>
  <si>
    <t>«ՊԻԱՑՑԱ ԳՌԱՆԴԵ»</t>
  </si>
  <si>
    <t>«ՄԱՍԻՍ ՏՈԲԱԿՈ»</t>
  </si>
  <si>
    <t>«ՊՐԵՍ ՍՏԵՆԴ»</t>
  </si>
  <si>
    <t>«ԱՐՄԵՆԻԱ ԻՆՇՈՒՐԱՆՍ» ԱՊԱՀՈՎԱԳՐԱԿԱՆ</t>
  </si>
  <si>
    <t>«ԱՄԵՐԻԱ»</t>
  </si>
  <si>
    <t>«ՎԱՆԱՁՈՐԻ ԲԺՇԿԱԿԱՆ ԿԵՆՏՐՈՆ»</t>
  </si>
  <si>
    <t>«ՀՈՒԱՎԵՅ ՏԵՔՆՈԼՈՋԻՍ ԱՐՄԵՆԻԱ»</t>
  </si>
  <si>
    <t>«ՎԵԲԲ ՖՈՆՏԵՆ ՀՈԼԴԻՆԳ»</t>
  </si>
  <si>
    <t>ԳԱԼԻՔ</t>
  </si>
  <si>
    <t>00809654</t>
  </si>
  <si>
    <t>«ԶԵՅԹՈՒՆ ԿԱՀՈՒՅՔԻ ՖԱԲՐԻԿԱ»</t>
  </si>
  <si>
    <t>ԱՐՄԵՆԻԱՆ ՔԱՐԴ</t>
  </si>
  <si>
    <t>«ԱՐԱՍ ՖՈՒԴ»</t>
  </si>
  <si>
    <t>«ԴՈՒՍՏՐ ՄԵԼԱՆՅԱ»</t>
  </si>
  <si>
    <t>«ՍՊԵՑՄԱՇ»</t>
  </si>
  <si>
    <t>«ԷԼԵԿՏՐՈՆ»</t>
  </si>
  <si>
    <t>«ՂԱՐԻԲՅԱՆՇԻՆ»</t>
  </si>
  <si>
    <t>ՀԱՅԱՍՏԱՆԻ ՀԱՆՐԱՊԵՏՈՒԹՅԱՆ ԱՌՈՂՋԱՊԱՀՈՒԹՅԱՆ ՆԱԽԱՐԱՐՈՒԹՅԱՆ «ՊՐՈՖ.Ռ.Օ.ՅՈԼՅԱՆԻ ԱՆՎԱՆ ԱՐՅՈՒՆԱԲԱՆԱԿԱՆ ԿԵՆՏՐՈՆ»</t>
  </si>
  <si>
    <t>«ԻԴՐԱՄ»</t>
  </si>
  <si>
    <t>«ԹԵՐՄՈՌՈՍ- ԱՐ»</t>
  </si>
  <si>
    <t>«ԱԿՏԻ ԳՐՈՒՊ»</t>
  </si>
  <si>
    <t>«ՖԱՍՏՖՈՒԴ»</t>
  </si>
  <si>
    <t>Միջազգային կազմակերպություն</t>
  </si>
  <si>
    <t>02678487</t>
  </si>
  <si>
    <t>ԵՎՐԱՍԻԱԿԱՆ ՏՆՏԵՍԱԿԱՆ ՀԱՆՁՆԱԺՈՂՈՎ</t>
  </si>
  <si>
    <t>ՄՈՐ ԵՎ ՄԱՆԿԱՆ ԱՌՈՂՋ ՊԱՀՊ Գ/Հ ԿԵՆՏՐՈՆ</t>
  </si>
  <si>
    <t>«ԵՄԵԿՍԱՎՏՈ»</t>
  </si>
  <si>
    <t>«ՍԱՐՏՈՆ»</t>
  </si>
  <si>
    <t>«ԵՐԵՎԱՆԻ ՋԵՐՄԱԷԼԵԿՏՐԱԿԵՆՏՐՈՆ»</t>
  </si>
  <si>
    <t>«ԷՔՍՏԵՐԻԵՐ ԳՐՈՒՊ»</t>
  </si>
  <si>
    <t>ՆԱՐԻՄ</t>
  </si>
  <si>
    <t>«ԳՐԻՏՏԻ»</t>
  </si>
  <si>
    <t>«ԼԵՕ»</t>
  </si>
  <si>
    <t>«ԱՅԲ» ԿՐԹԱԿԱՆ ՀԻՄՆԱԴՐԱՄ</t>
  </si>
  <si>
    <t>«ԲԵՍԹՌԻԹԵՅԼ»</t>
  </si>
  <si>
    <t>«ՇԻՐԱԿԻ Մ.ՆԱԼԲԱՆԴՅԱՆԻ ԱՆՎԱՆ ՊԵՏԱԿԱՆ ՀԱՄԱԼՍԱՐԱՆ» ՀԻՄՆԱԴՐԱՄ</t>
  </si>
  <si>
    <t>«ԻԶԻ ՓԵՅ»</t>
  </si>
  <si>
    <t>«ԱՔՌԱ ՔՐԵԴԻՏ ՌԵՓՈՐԹԻՆԳ»</t>
  </si>
  <si>
    <t>ԱՐՓԻՄԵԴ</t>
  </si>
  <si>
    <t>«ԷՔՍՊՈՐՏ ՕՅԼ»</t>
  </si>
  <si>
    <t>«ԱԼԵՔՍԱՆԴՐ ՀՈԹԵԼ»</t>
  </si>
  <si>
    <t>ՀԱՐԴ ԼԱՅԹՍ</t>
  </si>
  <si>
    <t>«ՀԻԴՐՈՕԴԵՐԵՎՈՒԹԱԲԱՆՈՒԹՅԱՆ ԵՎ ՄԹՆՈԼՈՐՏԱՅԻՆ ԵՐԵՎՈՒՅԹՆԵՐԻ ՎՐԱ ԱԿՏԻՎ ՆԵՐԳՈՐԾՈՒԹՅԱՆ ԾԱՌԱՅՈՒԹՅՈՒՆ»</t>
  </si>
  <si>
    <t>«ԿՐԹՈՒԹՅԱՆ ԱԶԳԱՅԻՆ ԻՆՍՏԻՏՈՒՏ»</t>
  </si>
  <si>
    <t>«ՎԱՅԲԼ»</t>
  </si>
  <si>
    <t>«ԷՅՉ ԷՍ ԻՆԹՐՆԱՇՆԼ»</t>
  </si>
  <si>
    <t>«ԼԵՌՆԱՏՈՒՐ»</t>
  </si>
  <si>
    <t>«ՇԱՀԱՐՏ»</t>
  </si>
  <si>
    <t>«ԱՐԳ-ԼԵՎ ԳԱԶ»</t>
  </si>
  <si>
    <t>ՄՐԳԱՆՈՒՇ</t>
  </si>
  <si>
    <t>«ԱՐՄԱՆ ԸՆԴ ՊԱՐՏՆՅՈՐ»</t>
  </si>
  <si>
    <t>«ԳՅՈՒՄՐՈՒ ԲԺՇԿԱԿԱՆ ԿԵՆՏՐՈՆ»</t>
  </si>
  <si>
    <t>ՍԻԼ ԻՆՇՈՒՐԱՆՍ ԱՊԱՀՈՎԱԳՐԱԿԱՆ</t>
  </si>
  <si>
    <t>«ՆԱՐ-ԱՌ»</t>
  </si>
  <si>
    <t>«ԷԴ-ՍՊՈ»</t>
  </si>
  <si>
    <t>«ԷՖ ԷՄ ԴԻ ՔԵՅ ԷԼ ԵՎՐՈՊԱ»</t>
  </si>
  <si>
    <t>«ԷԿՈՇԻՆ ԳՐՈՒՊ»</t>
  </si>
  <si>
    <t>«ԱՐԱՐԱՏ» ՍՆՆԴԻ ԿՈՄԲԻՆԱՏ</t>
  </si>
  <si>
    <t>«ՔԱՆԱՔԵՌԻ ԿԱՐԻ ՖԱԲՐԻԿԱ»</t>
  </si>
  <si>
    <t>«ԱՐ ՋԻ ԷՅ ԷՄ ՌԻԹԵՅԼ ԳՐՈՒՊ ԱՐՄԵՆԻԱ»</t>
  </si>
  <si>
    <t>«ԷԼԵԿՏՐՈՆԱՅԻՆ ԱՌՈՂՋԱՊԱՀՈՒԹՅԱՆ ԱԶԳԱՅԻՆ ՕՊԵՐԱՏՈՐ»</t>
  </si>
  <si>
    <t>«ՎՈՒ ԴԻՆ»</t>
  </si>
  <si>
    <t>ԲՈՒԼԴԻ</t>
  </si>
  <si>
    <t>ԻՆՏԵԼԼԿՈՐՍ</t>
  </si>
  <si>
    <t>«ՍԻՍԿՈ ԻՆՏԵՐՆԵԹՈՒՈՐՔԻՆԳ»</t>
  </si>
  <si>
    <t>«ՎԵԿՍ»</t>
  </si>
  <si>
    <t>07800509</t>
  </si>
  <si>
    <t>ՏԱՎՈՒՇԻ ՃԱՆ. ՇԱՀԱԳՈՐԾ. ԵՎ ՇԻՆԱՐԱՐՈՒԹ.</t>
  </si>
  <si>
    <t>ԲԵՐԴ</t>
  </si>
  <si>
    <t>ՄԻՍՏՐ Ա.Լ.</t>
  </si>
  <si>
    <t>«ԾԻՐԱՆ ՄԱՐԿԵՏ»</t>
  </si>
  <si>
    <t>ՎՕԼՕ</t>
  </si>
  <si>
    <t>«ՖԻԶԻԿԱԿԱՆ ԿՈՒԼՏՈՒՐԱՅԻ ՀԱՅԿԱԿԱՆ ՊԵՏԱԿԱՆ ԻՆՍՏԻՏՈՒՏ»</t>
  </si>
  <si>
    <t>ԾՈՒՊԱՆԻ</t>
  </si>
  <si>
    <t>«ՊՐՈՖՄՈՆՏ»</t>
  </si>
  <si>
    <t>«ԷՅ-ՍԵՔՅՈՒՐԻԹԻ»</t>
  </si>
  <si>
    <t>ԲԻԶՆԵՍ ԱՐՄԵՆԻԱ ՀԻՄՆԱԴՐԱՄ</t>
  </si>
  <si>
    <t>«ՎԻԴԻՍ ԴԻՍԹՐԻԲՅՈՒՇՆ»</t>
  </si>
  <si>
    <t>«ԶԱՐԻՇԱՏ (ԱՐԱՄ) ՄԱՐՏԻՆԻ ՄԿՐՏՉՅԱՆԻ ԱՆՎԱՆ ԱՐՄԱՎԻՐԻ ԲԺՇԿԱԿԱՆ ԿԵՆՏՐՈՆ»</t>
  </si>
  <si>
    <t>«ԱՎՏՈՖԱՆ ԷՅ ՍԻ»</t>
  </si>
  <si>
    <t>«ՓՐԱՅՍՈՒՈԹԵՐՀԱՈՒՍԿՈՒՊԵՐՍ ԱՐՄԵՆԻԱ»</t>
  </si>
  <si>
    <t>ԵՐԵՎԱՆԻ ՄԻԿՐՈԱՎՏՈԲՈՒՍԱՅԻՆ ՈՒԱՏ</t>
  </si>
  <si>
    <t>«ՊՈՏԵՆՑԻԱԼ» ՍԱՀՄԱՆԱՓԱԿ ՊԱՏԱՍԽԱՆԱՏՎՈՒԹՅԱՄԲ ԸՆԿԵՐՈՒԹՅԱՆ ՀԱՅԱՍՏԱՆՅԱՆ ՄԱՍՆԱՃՅՈՒՂ</t>
  </si>
  <si>
    <t>«ՎԻ ԸՆԴ ԲԻ ՍԹԱՅԼ»</t>
  </si>
  <si>
    <t>ՍԻԼ-ՄԱԱԶԱ</t>
  </si>
  <si>
    <t>«ՀՐԱԶԴԱՆ ՑԵՄԵՆՏ ՔՈՐՓՈՐԵՅՇՆ»</t>
  </si>
  <si>
    <t>ՌԵՍՈ ԱՊԱՀՈՎԱԳՐԱԿԱՆ</t>
  </si>
  <si>
    <t>«ԱՐՄԵՆԻԱ ՋԵՍՏԻՈՆԵ»</t>
  </si>
  <si>
    <t>«ՌՈՒԺ ԲՈՒՏԵ»</t>
  </si>
  <si>
    <t>«ԷԿՈԲԱԼՏ-Ա»</t>
  </si>
  <si>
    <t>«ՔԱՐԴ ԱԳՐՈՍԵՐՎԻՍ»</t>
  </si>
  <si>
    <t>«ՄՈՒԼՏԻ ՄՈԹՈՐՍ»</t>
  </si>
  <si>
    <t>«Վ.Ա.Ս. ԳՐՈՒՊ»</t>
  </si>
  <si>
    <t>«ՎԱԼԵՆՍԻԱ» Հ/Ձ</t>
  </si>
  <si>
    <t>«ՎԵԳԵՔՈՄ»</t>
  </si>
  <si>
    <t>«ՖԻՇԱՐՏ»</t>
  </si>
  <si>
    <t>ՎԱՐԴԻՈՆ</t>
  </si>
  <si>
    <t>«ՄԻՐԱԴԱ»</t>
  </si>
  <si>
    <t>«ՎԵԴԻ-ԱԼԿՈ»</t>
  </si>
  <si>
    <t>«Ա.Ի.ԱԼԻԽԱՆՅԱՆԻ ԱՆՎԱՆ ԱԶԳԱՅԻՆ ԳԻՏԱԿԱՆ ԼԱԲՈՐԱՏՈՐԻԱ (ԵՐԵՎԱՆԻ ՖԻԶԻԿԱՅԻ ԻՆՍՏԻՏՈՒՏ)»</t>
  </si>
  <si>
    <t>«ԳԱՍԱԳՐՈ»</t>
  </si>
  <si>
    <t>«ԱԿԱԴԵՄԻԿՈՍ Ս.ԱՎԴԱԼԲԵԿՅԱՆԻ ԱՆՎԱՆ ԱՌՈՂՋԱՊԱՀՈՒԹՅԱՆ ԱԶԳԱՅԻՆ ԻՆՍՏԻՏՈՒՏ»</t>
  </si>
  <si>
    <t>«ԿԱՊՌԵԿՈ»</t>
  </si>
  <si>
    <t>«ԱՐԻՆՏԵՐԼԵՎ»</t>
  </si>
  <si>
    <t>00902375</t>
  </si>
  <si>
    <t>«ՎՈԼԻՈՍ»</t>
  </si>
  <si>
    <t>«ԵՐԵՎԱՆԻ ԱՎՏՈԲՈՒՍ»</t>
  </si>
  <si>
    <t>«ՉԱՐԵՆՑԱՎԱՆԻ ՀԱՍՏՈՑԱՇԻՆԱԿԱՆ ԳՈՐԾԱՐԱՆ»</t>
  </si>
  <si>
    <t>«ՀԱՅԱՍՏԱՆԻ ՀԱՆՐԱՊԵՏՈՒԹՅԱՆ ՓՈՐՁԱԳԻՏԱԿԱՆ ԿԵՆՏՐՈՆ »</t>
  </si>
  <si>
    <t>ԷՔՍՊՐԵՍ ԿՐԵԴԻՏ  ՈՒՆԻՎԵՐՍԱԼ ՎԱՐԿԱՅԻՆ ԿԱԶՄԱԿԵՐՊՈՒԹՅՈՒՆ</t>
  </si>
  <si>
    <t>00073882</t>
  </si>
  <si>
    <t>«ԻՏԱՐԿՈ ՔՈՆՍԹՐԱՔՇՆ»</t>
  </si>
  <si>
    <t>«ԱԼՅԱՆՍ-ՏԵՐՄԻՆԱԼ»</t>
  </si>
  <si>
    <t>«ՖՈՐ ԴԻՐԵՔՇՆՍ ՄՈԹՈՐՍ»</t>
  </si>
  <si>
    <t>«ՇՄՇ-23»</t>
  </si>
  <si>
    <t>ՄԱՔՍԻՄ ՀԱԿՈԲՅԱՆ ԱՆՈՒՇԱՎԱՆԻ</t>
  </si>
  <si>
    <t>«ԲԱՂՐԱՄՅԱՆՇԻՆ»</t>
  </si>
  <si>
    <t>Լեռնագոգ</t>
  </si>
  <si>
    <t>«ԶԵԳԱ»</t>
  </si>
  <si>
    <t>05538462</t>
  </si>
  <si>
    <t>«ՍՊԱՐՏԱԿ ՄՈՒՐԱԴՅԱՆ ԹՐԵՅԴԻՆԿ»</t>
  </si>
  <si>
    <t>«ՌԱՖ-ՕՋԱԽ»</t>
  </si>
  <si>
    <t>ԼՈԿԱՏՈՐ</t>
  </si>
  <si>
    <t>ԱՄԵՐԻԿԱՅԻ  ՀԱՅ ԱՎԵՏԱՐԱՆ.ԸՆԿ.ՀԱՅ.ՄԱՍՆ.</t>
  </si>
  <si>
    <t>01282006</t>
  </si>
  <si>
    <t>«ՍԻԹԻ»</t>
  </si>
  <si>
    <t>«ՋԻ ԱՌ Ի ՓԻ ՍԻ Օ»</t>
  </si>
  <si>
    <t>Առևտրային կոպերատիվ  (ԱԿ)</t>
  </si>
  <si>
    <t>ԲԵՏՈՆ</t>
  </si>
  <si>
    <t>«ՄԵԴԻՍԱՐ»</t>
  </si>
  <si>
    <t>«ՍԱՆԴՎԻԿ ՄԱՅՆԻՆԳ ԷՆԴ ՌՈՔ ԹԵՔՆՈԼՈՋԻ ԷՅ-ԷՄ»</t>
  </si>
  <si>
    <t>ՖԱՐՄԴՈՄ</t>
  </si>
  <si>
    <t>«ՍՄ ԵՎ ՄՍ»</t>
  </si>
  <si>
    <t>ԳՅՈՒՂԱՏՆՏԵՍՈՒԹՅԱՆ ԶԱՐԳԱՑՄԱՆ ՀԻՄՆԱԴՐԱՄ</t>
  </si>
  <si>
    <t>«ՍՓԵՆԻՇՌԻԹԵՅԼ»</t>
  </si>
  <si>
    <t>«ԱՐԲՐԵՆ»</t>
  </si>
  <si>
    <t>«ԼԻԳԱ»</t>
  </si>
  <si>
    <t>«ՄՈԴՈՒԼ»</t>
  </si>
  <si>
    <t>ՏՍՏ</t>
  </si>
  <si>
    <t>««ՆՈՐՔ» ՍՈՑԻԱԼԱԿԱՆ ԾԱՌԱՅՈՒԹՅՈՒՆՆԵՐԻ ՏԵԽՆՈԼՈԳԻԱԿԱՆ ԵՎ ԻՐԱԶԵԿՄԱՆ ԿԵՆՏՐՈՆ» ՀԻՄՆԱԴՐԱՄ</t>
  </si>
  <si>
    <t>«ՀՈԳԵԿԱՆ ԱՌՈՂՋՈՒԹՅԱՆ ՊԱՀՊԱՆՄԱՆ ԱԶԳԱՅԻՆ ԿԵՆՏՐՈՆ»</t>
  </si>
  <si>
    <t>01510493</t>
  </si>
  <si>
    <t>«ՍԻԴՈՆ ԹՐԵՎԸԼ ԸՆԴ ՏՈՒՐԻԶՄ»</t>
  </si>
  <si>
    <t>«ԱՅԲ ԿՐԹԱԿԱՆ ՀԱՆԳՈՒՅՑ» ՀԻՄՆԱԴՐԱՄ</t>
  </si>
  <si>
    <t>«ՎԱՆԱՁՈՐԻ Հ.ԹՈՒՄԱՆՅԱՆԻ ԱՆՎԱՆ ՊԵՏԱԿԱՆ ՀԱՄԱԼՍԱՐԱՆ»</t>
  </si>
  <si>
    <t>ՄԱՐԳԱՐԻՆ-ՁԵԹ ԿՈՄԲԻՆԱՏ</t>
  </si>
  <si>
    <t>«ԷՍԹԻՆԳ»</t>
  </si>
  <si>
    <t>ԱՐՄԱՆ ՀԱԿՈԲՅԱՆ ՄԱՔՍԻՄԻ</t>
  </si>
  <si>
    <t>«ՍԵՆԱՏՈՐ ՍՊՈՐՏ»</t>
  </si>
  <si>
    <t>«ՇԱՀՈՒՄՅԱՆ-ԳԱԶ»</t>
  </si>
  <si>
    <t>01201912</t>
  </si>
  <si>
    <t>ՀԱՇՎ. ՏԵԽՆԻԿԱՅԻ ԵՎ ԻՆՖՈՐՄԱՏԻԿԱՅԻ ԳՀԻ</t>
  </si>
  <si>
    <t>«ԲԻՎԱՔ ՀԱՅԱՍՏԱՆ»</t>
  </si>
  <si>
    <t>«ՏԱՎՈՒՇ ՏԵՔՍՏԻԼ»</t>
  </si>
  <si>
    <t>ՉՈՐԱԹԱՆ</t>
  </si>
  <si>
    <t>«ՎԱԼԱՆ ՊՐՈՖ»</t>
  </si>
  <si>
    <t>«ՀԱՅԱՍՏԱՆԻ ՀԵՌՈՒՍՏԱՏԵՍԱՅԻՆ ԵՎ ՌԱԴԻՈՀԱՂՈՐԴԻՉ ՑԱՆՑ»</t>
  </si>
  <si>
    <t>«ԱՐՓԻՍՈԼԱՐ»</t>
  </si>
  <si>
    <t>«ՍԻՆԱՓՏԻԿՍ ՍՈՖԹՈՒԵՐ»</t>
  </si>
  <si>
    <t>«ՀՐԱԶԴԱՆԻ ԲԺՇԿԱԿԱՆ ԿԵՆՏՐՈՆ»</t>
  </si>
  <si>
    <t>«ՍՖՏԻ» ՍԱՀՄԱՆԱՓԱԿ ՊԱՏԱՍԽԱՆԱՏՎՈՒԹՅԱՄԲ ԸՆԿԵՐՈՒԹՅԱՆ ՀԱՅԱՍՏԱՆՅԱՆ ՄԱՍՆԱՃՅՈՒՂ</t>
  </si>
  <si>
    <t>«ԱՏԼԱՆՏԻՍ ՅՈՒՐՈՓԻԱՆ ԷՅՐՎԵՅԶ»</t>
  </si>
  <si>
    <t>01833791</t>
  </si>
  <si>
    <t>«Վ-ՍԱՆԿ»</t>
  </si>
  <si>
    <t>«ՆՈՈՒԹ.ԱՄ»</t>
  </si>
  <si>
    <t>ՎԱՐՄԷՔՍ</t>
  </si>
  <si>
    <t>«ԱԿՎԱՏՈՒՍ»</t>
  </si>
  <si>
    <t>«ԱՐՏԱՇԱՏԻ ԲԺՇԿԱԿԱՆ ԿԵՆՏՐՈՆ»</t>
  </si>
  <si>
    <t>«ԱՐԱՅ»</t>
  </si>
  <si>
    <t>ԳԱՌՆԻ ԻՆՎԵՍՏ ՈՒՆԻՎԵՐՍԱԼ ՎԱՐԿԱՅԻՆ ԿԱԶ.</t>
  </si>
  <si>
    <t>ԵՐԷՆԵՐԳՈ</t>
  </si>
  <si>
    <t>«ՉԱՓԱԳԻՏՈՒԹՅԱՆ ԱԶԳԱՅԻՆ ԻՆՍՏԻՏՈՒՏ »</t>
  </si>
  <si>
    <t>«ՍՄԱՐԹԼԱՅՆ»</t>
  </si>
  <si>
    <t>«ՊՐՈՖԳԱԶԿՈՄՊԼԵԿՏ»</t>
  </si>
  <si>
    <t>գ.Վերին Պտղնի</t>
  </si>
  <si>
    <t>«ԼՈՒՅՍ ԷՆԵՐՋԻ»</t>
  </si>
  <si>
    <t>«EPYGI  LABS AM» ՍԱՀՄԱՆԱՓԱԿ ՊԱՏԱՍԽԱՆԱՏՎՈՒԹՅԱՄԲ ԸՆԿԵՐՈՒԹՅԱՆ ՀԱՅԱՍՏԱՆՅԱՆ ՄԱՍՆԱՃՅՈՒՂ</t>
  </si>
  <si>
    <t>«ԱՐՄՍՏՐՈԻԿՈՄ»</t>
  </si>
  <si>
    <t>«ՄԻՔԱՅԵԼՅԱՆ ՎԻՐԱԲՈՒԺՈՒԹՅԱՆ ԻՆՍՏԻՏՈՒՏ»</t>
  </si>
  <si>
    <t>«ԱՐՏ-ԹԱՄ»</t>
  </si>
  <si>
    <t>Ս.Լ.Լ.- ԳԱԶ</t>
  </si>
  <si>
    <t>Գ.Պռոշյան</t>
  </si>
  <si>
    <t>02624828</t>
  </si>
  <si>
    <t>«ԷՖԷԼՍՄԻԴԹ ՔՈՔԸՍԻՍ»</t>
  </si>
  <si>
    <t>«ՌՈԶԱ-ԱՆԻ»</t>
  </si>
  <si>
    <t>00911822</t>
  </si>
  <si>
    <t>«ԱՅ ԷՔՍ ԳՐՈՒՊ»</t>
  </si>
  <si>
    <t>«ԳԱԶՊՐՈՄ ԱՐՄԵՆԻԱ» ՓԱԿ ԲԱԺՆԵՏԻՐԱԿԱՆ ԸՆԿԵՐՈՒԹՅԱՆ «ԱՎՏՈԳԱԶ»</t>
  </si>
  <si>
    <t>ՄՈՆՏ</t>
  </si>
  <si>
    <t>ԷՆԵՐԳՈՆՈՐՈԳԳԱՐԱՆՏ</t>
  </si>
  <si>
    <t>ԵՐԵՎԱՆԻ ՔԻՄԻԱ-ԴԵՂԱԳՈՐԾԱԿԱՆ ՖԻՐՄԱ</t>
  </si>
  <si>
    <t>«ԷԼՍԻ ՈՒԱՅԿԻԿԻ ՌԻԹԵՅԼ ԷՅ ԱՐ»</t>
  </si>
  <si>
    <t>«ԳՈՌՀԱԿ ԹՐԵՅԴ»</t>
  </si>
  <si>
    <t>«ԿՈՔՍ ՔՆՍԱԼԹ ԳՄԲՀ ՀԱՅԱՍՏԱՆՅԱՆ ՄԱՍՆԱՃՅՈՒՂ»</t>
  </si>
  <si>
    <t>«ԱՐՏԱՇԱՏ-ՎԻՆԿՈՆ»</t>
  </si>
  <si>
    <t>գ. Մխչյան</t>
  </si>
  <si>
    <t>«ԿՈՏԱՅՔ» ԳԱՐԵՋՐԻ ԳՈՐԾԱՐԱՆ</t>
  </si>
  <si>
    <t>«ԱՐՄՍՎԻԹ»</t>
  </si>
  <si>
    <t>ԱԼՖԱՍԵՔՅՈՒՐԻԹԻԶ</t>
  </si>
  <si>
    <t>04726954</t>
  </si>
  <si>
    <t>«ՖԱԿԵԼ ԳԱԶ»</t>
  </si>
  <si>
    <t>«ԱՎՈ-ՖՈՒԴ»</t>
  </si>
  <si>
    <t>01564756</t>
  </si>
  <si>
    <t>«ՆԱՅԹՍ ԲՐԻՋ ՔՈՄՈՒՆԻՔԵՅՇՆՍ ԷՅ ԷՄ»</t>
  </si>
  <si>
    <t>02598437</t>
  </si>
  <si>
    <t>ԿՈՄՊՅՈՒՏԵՐԻ Ի ՊԵՐԻՖԵՐԻԱ</t>
  </si>
  <si>
    <t>ՎԱԼԿԱՆ</t>
  </si>
  <si>
    <t>ԵՐԵՎԱՆԻ ՈՍԿԵՐՉԱԿԱՆ ԳՈՐԾԱՐԱՆ-1 «ԳՆՈՄՈՆ»</t>
  </si>
  <si>
    <t>ԱՐՄԵՆԲՐՈԿ</t>
  </si>
  <si>
    <t>«ԳԼՈԲԱԼ ԲՅՈՒԹԻ»</t>
  </si>
  <si>
    <t>ՄԵԾՆ ԷՐԻԿ</t>
  </si>
  <si>
    <t>«ՄԻՔՍ ՓԵԻՆԹՍ»</t>
  </si>
  <si>
    <t>«ԷՍ ԹԻ ՍԵՐՎԻՍ»</t>
  </si>
  <si>
    <t>«ԵՎԱՆՏ ԳՐՈՒՊ»</t>
  </si>
  <si>
    <t>«ՎԵՆԴԱ»</t>
  </si>
  <si>
    <t>«ՎԻԱՍՖԵՐ ՏԵԽՆՈՊԱՐԿ»</t>
  </si>
  <si>
    <t>«ԲԵՆՍ-ԳԱԶ»</t>
  </si>
  <si>
    <t>«ՆԱՐՊԼԱՍՏ»</t>
  </si>
  <si>
    <t>«Ա-ԹԻՎԻ»</t>
  </si>
  <si>
    <t>«ԼԱՊՈՐՏԻՎԱ»</t>
  </si>
  <si>
    <t>00061961</t>
  </si>
  <si>
    <t>«ԻՆՖՈՐՄԱՏԻԿ ՍՈԼՈՒՇՆ»</t>
  </si>
  <si>
    <t>«ՄԱՋԻԴ ԱԼ ՖՈՒԹԱԻՄ ՀԱՅՓԵՐՄԱՐՔԵԹՍ ԷՅ-ԷՄ»</t>
  </si>
  <si>
    <t>«ԱԿՆԱՁՈՐ»</t>
  </si>
  <si>
    <t>ԲՀԻ ՕԺԱՆԴԱԿՈՒԹՅԱՆ ՀԻՄ.ՀԱՅԿ.ՄԱՍ</t>
  </si>
  <si>
    <t>ՇԱՀՐ</t>
  </si>
  <si>
    <t>«ՊԱՆՏԵՌԱ ՍԻՔՅՈՒՐԻԹԻ»</t>
  </si>
  <si>
    <t>«ՍՈԳԼԱՍԻԵ-ԱՐՄԵՆԻԱ»</t>
  </si>
  <si>
    <t>ԱՎՏՈՃԱՆԱՊԱՐՀԱՅԻՆ  ՄԵՔԵՆԱՆԵՐ</t>
  </si>
  <si>
    <t>ՆՈՐԱԿԵՐՏ</t>
  </si>
  <si>
    <t>«ՄԼԼ ՄՈԹՈՐՍ»</t>
  </si>
  <si>
    <t>«ՍՕՍ-ՄԱՆԿԱԿԱՆ ԳՅՈՒՂԵՐ» ՀԱՅԿԱԿԱՆ ԲԱՐԵԳՈՐԾԱԿԱՆ ՀԻՄՆԱԴՐԱՄ</t>
  </si>
  <si>
    <t>ՖՐԵԶԵՆ</t>
  </si>
  <si>
    <t>07600036</t>
  </si>
  <si>
    <t>«ԻՋԵՎԱՆԻ ԲԵՆՏՈՆԻՏ ԿՈՄԲԻՆԱՏ»</t>
  </si>
  <si>
    <t>ԱԶԱՏԱՄՈՒՏ</t>
  </si>
  <si>
    <t>«ԳՈԼԴԵՆ ՓԵԼԻՍ» ՀՅՈՒՐԱՆՈՑ</t>
  </si>
  <si>
    <t>«ԻՆՏԵՐՆԵՏ ՊՐՈՋԵՔՏՍ»</t>
  </si>
  <si>
    <t>ՀԱՅ-ԱՄԵՐԻԿՅԱՆ ԱՌՈՂՋՈՒԹՅԱՆ ԿԵՆՏՐՈՆ</t>
  </si>
  <si>
    <t>«ՕՍՏ-ՇԻՆ»</t>
  </si>
  <si>
    <t>«ՕՐԱՔԼ ԱՐ ԸՆԴ ԴԻ»</t>
  </si>
  <si>
    <t>«ՋԻ-ԷՍ-ՍԻ»</t>
  </si>
  <si>
    <t>«ԲԻ-ԴԻ-Օ ԱՐՄԵՆԻԱ»</t>
  </si>
  <si>
    <t>ՀԱՅԱՍՏԱՆԻ ՀԱՆՐԱՊԵՏՈՒԹՅԱՆ ԳԻՏՈՒԹՅՈՒՆՆԵՐԻ ԱԶԳԱՅԻՆ ԱԿԱԴԵՄԻԱՅԻ «ՓՈՐՁԱՔՆՆՈՒԹՅՈՒՆՆԵՐԻ ԱԶԳԱՅԻՆ ԲՅՈՒՐՈ»</t>
  </si>
  <si>
    <t>«ԲԻԳՍՏԵՊ»</t>
  </si>
  <si>
    <t>«ԳՈԼԴԵՆ ՖԼՈՈՒՐ»</t>
  </si>
  <si>
    <t>ԴԱԼԱՐԻԿ</t>
  </si>
  <si>
    <t>ԶԱՆԳԱԿ-97</t>
  </si>
  <si>
    <t>«ԻՔՍ-ԱՐԹ»</t>
  </si>
  <si>
    <t>«ԱՐԱՐԱՏ ԻՆԿԱՍԱՑԻԱ»</t>
  </si>
  <si>
    <t>«ՋԻՋԻ»</t>
  </si>
  <si>
    <t>ՔԼԻՆԵՐՍ</t>
  </si>
  <si>
    <t>ՎԱԼԼԵՔՍ  ՏՈՒՐ</t>
  </si>
  <si>
    <t>«ԱՐՄԻՆՎԵՍՏ»</t>
  </si>
  <si>
    <t>ԳԱՎԱՌ (ԿԱՄՈ)</t>
  </si>
  <si>
    <t>«ԵՈՒՐՈՄՈԹՈՐՍ»</t>
  </si>
  <si>
    <t>«ՍՊՈՐՏ ԼԱՅՖ»</t>
  </si>
  <si>
    <t>«ԱՌՈՂՋ ՍՈՒՆԿ»</t>
  </si>
  <si>
    <t>ԱՆԻ</t>
  </si>
  <si>
    <t>ՇԻՐԱԿԱՎԱՆ</t>
  </si>
  <si>
    <t>«Տ.Ա.Մ.-ԳՐԵՅՆ»</t>
  </si>
  <si>
    <t>«ՄԱՏԵՆԱԴԱՐԱՆ» ՄԵՍՐՈՊ ՄԱՇՏՈՑԻ ԱՆՎԱՆ ՀԻՆ ՁԵՌԱԳՐԵՐԻ ԳԻՏԱՀԵՏԱԶՈՏԱԿԱՆ ԻՆՍՏԻՏՈՒՏ» ՀԻՄՆԱԴՐԱՄ</t>
  </si>
  <si>
    <t>ՖՈՐԱ</t>
  </si>
  <si>
    <t>«ՖԵՆԻԿՍ-ԳՐՈՒՊ»</t>
  </si>
  <si>
    <t>«ՓԱՐԻԶ ՀՈԹԵԼ»</t>
  </si>
  <si>
    <t>«ՍԱԼ-ՔԱՐ ԳԱԶ»</t>
  </si>
  <si>
    <t>ԹՈՒՐԻՍ</t>
  </si>
  <si>
    <t>«ՔԱՆԱՔԵՌ-ԶԵՅԹՈՒՆ» ԲԺՇԿԱԿԱՆ ԿԵՆՏՐՈՆ</t>
  </si>
  <si>
    <t>«ԱՅ ՓԻ ԷՍ ՍԻ» ՔԱՂԱՔԱԿԱՆ ԵՎ ՍՈՑԻՈԼՈԳԻԱԿԱՆ ԽՈՐՀՐԴԱՏՎՈՒԹՅՈՒՆՆԵՐԻ ԻՆՍՏԻՏՈՒՏ</t>
  </si>
  <si>
    <t>ԻՆԳԼԻՇ ԹՐԵՅԴ ՀԱՈՒԶ</t>
  </si>
  <si>
    <t>«ՍՊԵԱ ԻՆՋԻՆԻՐԻՆԳ Ս.Պ.Ա.»-Ի ՀԱՅԱՍՏԱՆՅԱՆ ՄԱՍՆԱՃՅՈՒՂ</t>
  </si>
  <si>
    <t>«ՆԱԻՐԻՏ-2»</t>
  </si>
  <si>
    <t>«ՇԱՎ»</t>
  </si>
  <si>
    <t>06951972</t>
  </si>
  <si>
    <t>ՍԱՐԱՏՈՎՒ ԹՌՉՆԱԿՈՄԲԻՆԱՏ «ԿՈՒՌՆԻԿՈՎ»</t>
  </si>
  <si>
    <t>ՃՈՃԿԱՆ</t>
  </si>
  <si>
    <t>ԱՐ ԵՎ ԱՐ ԴԻԶԱՅՆ ՔՆՍԹՐԱՔՇՆ</t>
  </si>
  <si>
    <t>ՄԱՐԻ ԵՎ ԳԵՎ</t>
  </si>
  <si>
    <t>01202004</t>
  </si>
  <si>
    <t>«ԱՐԱԳԱԾ»</t>
  </si>
  <si>
    <t>«ԶԵՏՏԱ»</t>
  </si>
  <si>
    <t>«ԳԱԼՈՊԵՐ»</t>
  </si>
  <si>
    <t>«ՇԻՆՄԱՍՏԵՐ»</t>
  </si>
  <si>
    <t>«ԿԱՊԱՆԻ ԲԺՇԿԱԿԱՆ ԿԵՆՏՐՈՆ»</t>
  </si>
  <si>
    <t>ՍՅՈՒՆԻՔ</t>
  </si>
  <si>
    <t>06910635</t>
  </si>
  <si>
    <t>«ԱՐԳԻՇՏԻ-1»</t>
  </si>
  <si>
    <t>«ԲՈՒԿԻՆԻՍՏ»</t>
  </si>
  <si>
    <t>«ԷԼՋԵՆ»</t>
  </si>
  <si>
    <t>02633226</t>
  </si>
  <si>
    <t>«ՄԱՐԱՐ ԹՐԵՅԴ»</t>
  </si>
  <si>
    <t>«ԼԱՆՍ»</t>
  </si>
  <si>
    <t>ՆՈՐՄԵԴ</t>
  </si>
  <si>
    <t>«ՄԵՏԱՏԵԿ»</t>
  </si>
  <si>
    <t>02532786</t>
  </si>
  <si>
    <t>ՏԵԽՆՈՊԼԱՍՏ</t>
  </si>
  <si>
    <t>ԱՎԵՏԻՔ ԳԱԼՍՏՅԱՆ ԱՐԱՄԱՅԻՍԻ</t>
  </si>
  <si>
    <t>ԱՐԶՆՈՒ ՏՈՀՄԱՅԻՆ ԹՏԽ</t>
  </si>
  <si>
    <t>ՓԱՐՎԱՆԱ ԿՐԵԴԻՏ ՈՒՆԻՎԵՐՍԱԼ ՎԱՐԿԱՅԻՆ ԿԱԶՄԱԿԵՐՊՈՒԹՅՈՒՆ</t>
  </si>
  <si>
    <t>02618938</t>
  </si>
  <si>
    <t>«ԻՆՏԵՌԱՐՄ-Մ»</t>
  </si>
  <si>
    <t>ՀԱՅԱՍՏԱՆԻ ՀԱՆՐԱՊԵՏՈՒԹՅԱՆ ԿՐԹՈՒԹՅԱՆ ԵՎ ԳԻՏՈՒԹՅԱՆ ՆԱԽԱՐԱՐՈՒԹՅԱՆ «ԵՐԵՎԱՆԻ «ՄԽԻԹԱՐ ՍԵԲԱՍՏԱՑԻ» ԿՐԹԱՀԱՄԱԼԻՐ</t>
  </si>
  <si>
    <t>ՀԱՅԱՍՏԱՆԻ ՄԱՆՈՒԿՆԵՐ ՀԻՄՆԱԴՐԱՄ</t>
  </si>
  <si>
    <t>ՎԼԱԴ ՀԱԿՈԲՅԱՆԻ ԱՆՎԱՆ «ՀԱՄԱԿՑՎԱԾ ԿԵՐԵՐԻ ԳՈՐԾԱՐԱՆ»</t>
  </si>
  <si>
    <t>ԿԱՊԱՆԻ ՃԱՆԱՊԱՐՀՆԵՐԻ ՇԱՀԱԳՈՐԾՄԱՆ  ԵՎ ՇԻՆԱՐԱՐԱԿԱՆ</t>
  </si>
  <si>
    <t>«ԿԱՊԻՏԱԼ ՄՈԹՈՐՍ»</t>
  </si>
  <si>
    <t>«ԲԻԴԵՔ»</t>
  </si>
  <si>
    <t>«ՏՈՅՈՏԱ ԵՐԵՎԱՆ»</t>
  </si>
  <si>
    <t>«ՅՈՒՆԻՎԵՐՍԱԼ ՊՐՈՋԵՔՏ»</t>
  </si>
  <si>
    <t>«ԿՈԲՌԱ ԻՆՍՏԱԼԱՍԻՈՆԵՍ Ի ՍԵՐՎԻՍԻՈՍ, Բ. Ը.» ՀԱՅԱՍՏԱՆՅԱՆ ՄԱՍՆԱՃՅՈՒՂ</t>
  </si>
  <si>
    <t>«ԷՆԵՐԳԱՆՈՐՈԳՈՒՄ»</t>
  </si>
  <si>
    <t>«ԳԻՆԱՓ»</t>
  </si>
  <si>
    <t>«ՎԱՐԴԵՆԻՍԻ ՆՅԱՐԴԱՀՈԳԵԲԱՆԱԿԱՆ ՏՈՒՆ-ԻՆՏԵՐՆԱՏ»</t>
  </si>
  <si>
    <t>ՎԱՐԴԵՆԻՍ</t>
  </si>
  <si>
    <t>01571252</t>
  </si>
  <si>
    <t>«ԴԵՄԳՈ»</t>
  </si>
  <si>
    <t>02561224</t>
  </si>
  <si>
    <t>«ՁԵՌՆԱՐԿՈՒԹՅՈՒՆՆԵՐԻ ԻՆԿՈՒԲԱՏՈՐ» ՀԻՄՆԱԴՐԱՄ</t>
  </si>
  <si>
    <t>«ԳԵԴԵՈՆ ՌԻԽՏԵՐ» ԴԵՂԱՏՈՒՆ ՀԱՄԱՏԵՂ ՁԵՌՆԱՐԿՈՒԹՅՈՒՆ</t>
  </si>
  <si>
    <t>«ԱՎԵՏԻՍՅԱՆ ՔՈՆՍԹՐԱՔՇՆ»</t>
  </si>
  <si>
    <t>«ՀԱՅԱՍՏԱՆԻ ՓՈՔՐ ԵՎ ՄԻՋԻՆ ՁԵՌՆԱՐԿԱՏԻՐՈՒԹՅԱՆ ԶԱՐԳԱՑՄԱՆ ԱԶԳԱՅԻՆ ԿԵՆՏՐՈՆ» ՀԻՄՆԱԴՐԱՄ</t>
  </si>
  <si>
    <t>04704748</t>
  </si>
  <si>
    <t>«ԷՋՄԻԱԾՆԻ ՍԱՐՔԱՇԻՆԱԿԱՆ ԳՈՐԾԱՐԱՆ»</t>
  </si>
  <si>
    <t>ՎԱՂԱՐՇԱՊԱՏ</t>
  </si>
  <si>
    <t>«ՏՈՒԲԵՐԿՈՒԼՈԶԻ ԴԵՄ ՊԱՅՔԱՐԻ ԱԶԳԱՅԻՆ ԿԵՆՏՐՈՆ»</t>
  </si>
  <si>
    <t>«ՍԿԱՐԼԵՏ»</t>
  </si>
  <si>
    <t>ՍՊԻՐԻՏ ՄԱՐԿԵՏ</t>
  </si>
  <si>
    <t>«ՄԱՌԱՆԻԿ»</t>
  </si>
  <si>
    <t>«ՅՈՒՆԻՈՆ»</t>
  </si>
  <si>
    <t>«ԱԲՈՎՅԱՆԻ ԿՈՆՅԱԿԻ ԳՈՐԾԱՐԱՆ»</t>
  </si>
  <si>
    <t>«ՓԱԲԼԻՍԻՍ ՀԵՊՏԱ»</t>
  </si>
  <si>
    <t>«ԱՄՔՈՐ ՀԱՅԱՍՏԱՆ» ԲԱՐԵԳՈՐԾԱԿԱՆ</t>
  </si>
  <si>
    <t>«ՔՈՐԹՀԻԼ ԿՈՐՊՈՐԱՑԻԱՅԻ ՀԱՅԱՍՏԱՆԻ ՄԱՍՆԱՃՅՈՒՂ»</t>
  </si>
  <si>
    <t>«ՀԱՅԱՍՏԱՆՈՒՄ ՖՐԱՆՍԻԱԿԱՆ ՀԱՄԱԼՍԱՐԱՆ»  ՀԻՄՆԱԴՐԱՄ</t>
  </si>
  <si>
    <t>«ՀԱՅԱՍՏԱՆԻ ԳԵՂԱՐՎԵՍՏԻ ՊԵՏԱԿԱՆ ԱԿԱԴԵՄԻԱ» ՀԻՄՆԱԴՐԱՄ</t>
  </si>
  <si>
    <t>ՄՈՒՐԱՆ</t>
  </si>
  <si>
    <t>ՍՅՈՒՆԷՆԵՐԳԱՇԻՆ</t>
  </si>
  <si>
    <t>ք.Բյուրեղավան</t>
  </si>
  <si>
    <t>«ԱՐԹՄԵԴ» ԲԺՇԿԱԿԱՆ ՎԵՐԱԿԱՆԳՆՈՂԱԿԱՆ ԿԵՆՏՐՈՆ</t>
  </si>
  <si>
    <t>ՊՐՈՖՄԵՏ</t>
  </si>
  <si>
    <t>«ԴԵԼՈՅԹ ԱՐՄԵՆԻԱ»</t>
  </si>
  <si>
    <t>«ՀԱՅԲՈՒՍԱԿ» ՀԱՄԱԼՍԱՐԱՆ</t>
  </si>
  <si>
    <t>00075579</t>
  </si>
  <si>
    <t>«ԷԼՍԻ ՍՏԻԼ»</t>
  </si>
  <si>
    <t>«ՆԱԻՐԻՏ ԳՈՐԾԱՐԱՆ»</t>
  </si>
  <si>
    <t>ՕԳՄԱ ԱՓԼԻՔԵՅՇՆՍ</t>
  </si>
  <si>
    <t>02707093</t>
  </si>
  <si>
    <t>«ԷԼԵԿՏՐՈՆԱՅԻՆ ԿԱՌԱՎԱՐՄԱՆ ԵՆԹԱԿԱՌՈՒՑՎԱԾՔՆԵՐԻ ՆԵՐԴՐՄԱՆ ԳՐԱՍԵՆՅԱԿ»</t>
  </si>
  <si>
    <t>ԱԼԲՐԻԿ  ՇԻՆ</t>
  </si>
  <si>
    <t>«ՍԵՎԱՆ» ԱԶԳԱՅԻՆ ՊԱՐԿ»</t>
  </si>
  <si>
    <t>01206786</t>
  </si>
  <si>
    <t>«ՌԱՖԱՅԵԼ»</t>
  </si>
  <si>
    <t>Բ.Դ. ԳՐՈՒՊ</t>
  </si>
  <si>
    <t>ՄԵԳՆԱ</t>
  </si>
  <si>
    <t>«ԿՈՆՏԵ ԷԼԵԳԱՆՏ»</t>
  </si>
  <si>
    <t>ԱՍՏՂԱՁՈՐ</t>
  </si>
  <si>
    <t>«Գ.Գ.Գ.ՄԱՆՈՒԿՅԱՆ»</t>
  </si>
  <si>
    <t>ՎԵՐԻՆ ԱՐՏԱՇԱՏ</t>
  </si>
  <si>
    <t>«ՀՈՄԲԵՅՍ»</t>
  </si>
  <si>
    <t>«ԱՐԱՐԱՏ ԳՐՈՒՊ»</t>
  </si>
  <si>
    <t>«ԱՐ.ՄԵԴՏԵԽՆԻԿԱ»</t>
  </si>
  <si>
    <t>ԷԿՈՄԻՔՍ</t>
  </si>
  <si>
    <t>«ՍԱՍՍՏԵՔՍ»</t>
  </si>
  <si>
    <t>«ԷԿՈՊՐՈՖ»</t>
  </si>
  <si>
    <t>«ՄԵՏԱՂ ԿԱՅՄ ՀԻԴՐՈ ՔՈՆՍԹՐԱՔՇՆ»</t>
  </si>
  <si>
    <t>«ԵՎՐՈՊԱ»</t>
  </si>
  <si>
    <t>«ԷԼՄԱՐԿԵՏ»</t>
  </si>
  <si>
    <t>00132411</t>
  </si>
  <si>
    <t>«ՆԵՅՇՆԼ ԻՆՍԹՐՈՒՄԵՆԹՍ ԷՅԷՄ»</t>
  </si>
  <si>
    <t>«Հ ԵՎ Տ ՀԱԿՈԲՅԱՆՆԵՐ»</t>
  </si>
  <si>
    <t>00459428</t>
  </si>
  <si>
    <t>«ՏԻԿՈ ՀՈԼԴԻՆԳ»</t>
  </si>
  <si>
    <t>Փ.ԱԲԱՋՅԱՆ</t>
  </si>
  <si>
    <t>«ԱՇՏԱՐԱԿ ՁՈՒ»</t>
  </si>
  <si>
    <t>ԱՐԱԳԱԾՈՏՆ</t>
  </si>
  <si>
    <t>«ՁԻԼԼԻ ՏՐԱՆՍ»</t>
  </si>
  <si>
    <t>Աբովյան</t>
  </si>
  <si>
    <t>«ՎԵԼՈՖԻՐՄԱ»</t>
  </si>
  <si>
    <t>ԼԱԿՏԱԼԻՍ ԱՐՄԱ</t>
  </si>
  <si>
    <t>«ԴԵՖԻ»</t>
  </si>
  <si>
    <t>«ՍՊԻՏԱԿԻ ԹՌՉՆԱԲՈՒԾԱԿԱՆ ԿՈՄԲԻՆԱՏ»</t>
  </si>
  <si>
    <t>«ՎԱՅՆ ՔՈՄԵՐՍ ՔՈՄՓԱՆԻ»</t>
  </si>
  <si>
    <t>ԱՅՐՈՒՄ</t>
  </si>
  <si>
    <t>«ՌԻԽՏԵՐ-ԼԱՄԲՐՈՆ» Հ/Ձ</t>
  </si>
  <si>
    <t>«ՄԱՌՆԻԿ»</t>
  </si>
  <si>
    <t>ՆԵՐՔԻՆ ԲԱԶՄԱԲԵՐԴ</t>
  </si>
  <si>
    <t>«ԼԵՍՕՆԱ»</t>
  </si>
  <si>
    <t>«ԵՎՐՈՄԱՔՍ»</t>
  </si>
  <si>
    <t>ՍԱՄԿՈՆ</t>
  </si>
  <si>
    <t>ԲԻ ԵՎ ՋԻ ՖՈՒԴ</t>
  </si>
  <si>
    <t>&lt;&lt;ՖԱՐՄ ՆԱԻՐԻ&gt;&gt;</t>
  </si>
  <si>
    <t>«ԴԵԿՈՐՊՐՈՖ»</t>
  </si>
  <si>
    <t>«ԼԵՎՈՆ ԵՎ ԼԱՄԱՐԱ» ԴԵՂԱՏՈՒՆ</t>
  </si>
  <si>
    <t>«ՊԱՐՏՆՅՈՐ»</t>
  </si>
  <si>
    <t>«ՎԻՏԵՍ»</t>
  </si>
  <si>
    <t>«ՄԱՖ ԳՐՈՒՊ»</t>
  </si>
  <si>
    <t>«ԼԵՆՏԵՔՍ»</t>
  </si>
  <si>
    <t>«ՍՈՖԱԴ»</t>
  </si>
  <si>
    <t>ԿՈՄՖՈՐՏ Ռ ԵՎ Վ</t>
  </si>
  <si>
    <t>ԳԱՊԷՔՍ</t>
  </si>
  <si>
    <t>«ԿՐԱՍԿԻ ՍԵՅՍԻ»</t>
  </si>
  <si>
    <t>«ԵՐԵՎԱՆԻ ՇՈԿՈԼԱԴԻ ԳՈՐԾԱՐԱՆ»</t>
  </si>
  <si>
    <t>«ՄԵԿ ՊԼՅՈՒՍ ՄԵԿ»</t>
  </si>
  <si>
    <t>ՊՐԵՍՏԻԺ ՄՈԹՈՐՍ</t>
  </si>
  <si>
    <t>ՀԻՏԵՔՍ ՊԼԱՍՏԻԿ</t>
  </si>
  <si>
    <t>Կապան</t>
  </si>
  <si>
    <t>01834959</t>
  </si>
  <si>
    <t>«ՄԱԳԱՍ ԻՆՎԵՍՏ»</t>
  </si>
  <si>
    <t>«ԱՌԷԱ ՊԱՊԻՐՈՒՍ»</t>
  </si>
  <si>
    <t>ՀԱԽՎԵՐԴՅԱՆ-ՇԻՆՄՈՆՏԱԺ</t>
  </si>
  <si>
    <t>«ԲԵՅՍԻԿ ՔՈՐՓՈՐԵՅՇՆ»</t>
  </si>
  <si>
    <t>«ՆԻԿՕ ԻՆԹԵՐՆԵՅՇՆԼ»</t>
  </si>
  <si>
    <t>«ԵՎՐՈՎԱԳԵՆ»</t>
  </si>
  <si>
    <t>«ԳՐԻՆ ՖԱՐՄԵՐ»</t>
  </si>
  <si>
    <t>ՌՈՒԲԵՆ ԵՎ ԵՂԲԱՅՐՆԵՐ</t>
  </si>
  <si>
    <t>ԱՎՏՈԲԱՏ</t>
  </si>
  <si>
    <t>«ՀՐԱՇՔ ԱՅԳԻ»</t>
  </si>
  <si>
    <t>ԱԿԱՐ</t>
  </si>
  <si>
    <t>09208107</t>
  </si>
  <si>
    <t>«ՈՍՄԱՐ»</t>
  </si>
  <si>
    <t>«ԵՎՐՈՊՐՈԴՈՒԿՏ»</t>
  </si>
  <si>
    <t>02273477</t>
  </si>
  <si>
    <t>«ՊՐԵՄԻՈՒՄ ՖՈՒԴ»</t>
  </si>
  <si>
    <t>«ՆԱՐՍԱՆ»</t>
  </si>
  <si>
    <t>«ՋԻԱՐՓԻ ՍԻՍԹԵՄՍ»</t>
  </si>
  <si>
    <t>«ՍԵՎԱՆԻ ԻՇԽԱՆ»</t>
  </si>
  <si>
    <t>«ԱՎՏՈՇԵՄ»</t>
  </si>
  <si>
    <t>«ԷՍԿՈ-ՖԱՐՄ»</t>
  </si>
  <si>
    <t>«ՆԱՐԵԿԱՑԻ ՀԻԲՈԿՐԱՏ»</t>
  </si>
  <si>
    <t>«ՄԱՐՄԱՐԻ ԱՇԽԱՐՀ»</t>
  </si>
  <si>
    <t>02236801</t>
  </si>
  <si>
    <t>«ՏՐԻՈ ՓՐՈՋԵՔԹ»</t>
  </si>
  <si>
    <t>«ՊՈԼԻՏԱՆ»</t>
  </si>
  <si>
    <t>Լուծարված</t>
  </si>
  <si>
    <t>«ՄՈԴԱՄԱՔՍ»</t>
  </si>
  <si>
    <t>01282185</t>
  </si>
  <si>
    <t>«ԱԼԵՔՍ ԷՆԴ ՀՈԼԴԻՆԳ»</t>
  </si>
  <si>
    <t>ԱՐԴԻՍ</t>
  </si>
  <si>
    <t>«ԴԸ  ՀՈՌԵԿԱ»</t>
  </si>
  <si>
    <t>«ՍՈՒԱՐԴԻ» ԲԱԺՆԵՏԻՐԱԿԱՆ ԸՆԿԵՐՈՒԹՅԱՆ ՀԱՅԱՍՏԱՆՅԱՆ ՄԱՍՆԱՃՅՈՒՂ</t>
  </si>
  <si>
    <t>ՏՈՆՈՒՍ-ԼԵՍ</t>
  </si>
  <si>
    <t>«ԱՐԵԳ»</t>
  </si>
  <si>
    <t>«ՍԹՈՆՍ»</t>
  </si>
  <si>
    <t>«ԱՎԵՍՏԱ»</t>
  </si>
  <si>
    <t>04417702</t>
  </si>
  <si>
    <t>«ԱԼՖԱ ՎԻՆ»</t>
  </si>
  <si>
    <t>ԼՈՒԿԱՇԻՆ</t>
  </si>
  <si>
    <t>«ՌՈՅԱԼ ՓՐԻՆԹ»</t>
  </si>
  <si>
    <t>«ՍՏԵԿՈ»</t>
  </si>
  <si>
    <t>ԱՐՍՍՈՒՍ</t>
  </si>
  <si>
    <t>«ԱՐՄՀՈԼԴԻՆԳ»</t>
  </si>
  <si>
    <t>ՏԵՔՍՏԻԼ  ԼԵՆԴ</t>
  </si>
  <si>
    <t>«ԳՈԼԴՇԻՆ»</t>
  </si>
  <si>
    <t>«ՆԻԿՈԼԱ ԻՆԹԵՐՆԵՅՇՆԼ,ԱՐՄԵՆԻԱ»</t>
  </si>
  <si>
    <t>«ԹՈՒՂԹԱՐԴ-ՏԱՐԱ»</t>
  </si>
  <si>
    <t>ՊՐՈՄ-ՏԵՍՏ</t>
  </si>
  <si>
    <t>«ԼԻՄՈՒՇ»</t>
  </si>
  <si>
    <t>«ՓՐՈՌԻԹԵՅԼ»</t>
  </si>
  <si>
    <t>«ՔԵԹՐԻՆ ԳՐՈՒՊ»</t>
  </si>
  <si>
    <t>«ՅՈՒՆԻՔԻՄ»</t>
  </si>
  <si>
    <t>ԱՐԳԱՎԱՆԴ</t>
  </si>
  <si>
    <t>մաքսային մարմնի կողմից հավաքագրվածը</t>
  </si>
  <si>
    <t>շահու-թահարկը</t>
  </si>
  <si>
    <t>եկամտային հարկը</t>
  </si>
  <si>
    <t>ԱԱՀ-ն</t>
  </si>
  <si>
    <t>ակցիզային հարկը</t>
  </si>
  <si>
    <t>այլ հարկեր և  վճարներ</t>
  </si>
  <si>
    <t>Իրավաբանական անձի անվանումը կամ անհատ ձեռնարկատիրոջ, նոտարի անունը, ազգանունը</t>
  </si>
  <si>
    <t>Գտնվելու կամ գործունեություն իրականացնելու վայրը</t>
  </si>
  <si>
    <t>2018 թ. տարվա ընթացքում հունվար-սեպտեմբեր ամիսներին հարկ վճարողի կողմից  ՀՀ պետական բյուջե վճարված հարկերի ընդհանուր գումարը (հազ. դրամ)</t>
  </si>
  <si>
    <t>որից</t>
  </si>
  <si>
    <t>Կարգավիճակ</t>
  </si>
  <si>
    <t>Կազմակերպաիրավական տեսակ</t>
  </si>
  <si>
    <t xml:space="preserve"> հարկային մարմնի կողմից հավաքագրվածը *</t>
  </si>
  <si>
    <t>այդ թվում **</t>
  </si>
  <si>
    <t>*-հաշվարկվել է Հարկային օրենսգրքի 18--րդ հոդվածի 4-րդ կետի համաձայն՝ Հարկի (այդ թվում՝ կանխավճարի), տույժի և (կամ) տուգանքի վճարումը համարվում է կատարված վճարողին սպասարկող բանկի վճարման հանձնարարականի հիման վրա Հայաստանի Հանրապետության կենտրոնական բանկի կողմից միասնական գանձապետական հաշվին գումարի հաշվեգրման օրը:</t>
  </si>
  <si>
    <t>**-պետական բյուջե վճարված հարկերն ըստ հարկատեսակների հաշվառվել են հետևյալ տրամաբանությամբ.Միասնական հաշվից ըստ հարկատեսակների մարումներից հանած համապատասխան հարկատեսակի վերադաձները միասնական հաշիվ գումարած ըստ տվյալ հարկատեսակի մաքսային մուտքեր:</t>
  </si>
  <si>
    <t>ՇԵՆԳԱՎԻԹ</t>
  </si>
  <si>
    <t>ՄԱԼԱԹԻԱ-ՍԵԲԱՍՏԻԱ</t>
  </si>
  <si>
    <t>ՆՈՐՔ-ՄԱՐԱՇ</t>
  </si>
  <si>
    <t>02666678</t>
  </si>
  <si>
    <t>«ՎԱՄ ԷՔՍՊՈՐՏ»</t>
  </si>
  <si>
    <t>03506865</t>
  </si>
  <si>
    <t>ԱՐՄԵՆ-ՀԱՄԻԿ ԵՂԲԱՅՐՆԵՐ ՀՁ</t>
  </si>
  <si>
    <t>Գեղաշեն</t>
  </si>
  <si>
    <t>02674691</t>
  </si>
  <si>
    <t>«ՌՈՒՍՆԵՖՏ ԷՔՍՊՈՐՏ»</t>
  </si>
  <si>
    <t>ԱՎԱՆ</t>
  </si>
  <si>
    <t>ք. Երևան</t>
  </si>
  <si>
    <t>07619808</t>
  </si>
  <si>
    <t>«ՄԻՄԱՆԻԿ»</t>
  </si>
  <si>
    <t>ԼՃԿԱՁՈՐ</t>
  </si>
  <si>
    <t>01828278</t>
  </si>
  <si>
    <t>«ՌԵՆԱ»</t>
  </si>
  <si>
    <t>Ք.Երևան</t>
  </si>
  <si>
    <t>00475577</t>
  </si>
  <si>
    <t>«ԱՎՏՈՆԵՐԿՐՈՂ -10»</t>
  </si>
  <si>
    <t>00161811</t>
  </si>
  <si>
    <t>«ԱՎՏՈՆԵՐԿՐՈՂ»</t>
  </si>
  <si>
    <t>00466172</t>
  </si>
  <si>
    <t>«ՖՈՒԴԱՐՄ»</t>
  </si>
  <si>
    <t>ԷՐԵԲՈՒՆԻ</t>
  </si>
  <si>
    <t>03019924</t>
  </si>
  <si>
    <t>«ՍԹԻԼ ԿՈՆՑԵՌՆ»</t>
  </si>
  <si>
    <t>ԴԱՎԻԹԱՇԵՆ</t>
  </si>
  <si>
    <t>00077928</t>
  </si>
  <si>
    <t>«Ն ԸՆԴ Ն ՅՈՒՆԻՈՆ»</t>
  </si>
  <si>
    <t>ԱՋԱՓՆՅԱԿ</t>
  </si>
  <si>
    <t>գ.Բալահովիտ</t>
  </si>
  <si>
    <t>00053775</t>
  </si>
  <si>
    <t>ԲԱՐՍԵԼ</t>
  </si>
  <si>
    <t>01214053</t>
  </si>
  <si>
    <t>«ԿԱՖԵ ԴՅՈՒ ԲՐԱԶԻԼ»</t>
  </si>
  <si>
    <t>04112189</t>
  </si>
  <si>
    <t>«ԱՐՍՈՒԳՐԻԳ»</t>
  </si>
  <si>
    <t>00469953</t>
  </si>
  <si>
    <t>«ԷՅ ԲԻ ԷՔՍՊՈՐՏ»</t>
  </si>
  <si>
    <t>00841568</t>
  </si>
  <si>
    <t>ՓԻՐԱԼՅԱՆ</t>
  </si>
  <si>
    <t>00852909</t>
  </si>
  <si>
    <t>ԻՆՏԵՐ Ա.Կ.Վ.Ա.</t>
  </si>
  <si>
    <t>02271455</t>
  </si>
  <si>
    <t>«ՄԻՆԻՍՈ ԷՅ ԷՄ»</t>
  </si>
  <si>
    <t>00460099</t>
  </si>
  <si>
    <t>«ԱԷՍ ԹՐԵՅԴ»</t>
  </si>
  <si>
    <t>02635711</t>
  </si>
  <si>
    <t>«ԲԱՐՐԻ»</t>
  </si>
  <si>
    <t>00064445</t>
  </si>
  <si>
    <t>ՎԻԿԱՆ</t>
  </si>
  <si>
    <t>09704975</t>
  </si>
  <si>
    <t>«ՎԻԼԼԱ ԳԱԶ»</t>
  </si>
  <si>
    <t>Ագարակ</t>
  </si>
  <si>
    <t>00446451</t>
  </si>
  <si>
    <t>ՄԱՐՇԱԼ ԼԵՆԴ</t>
  </si>
  <si>
    <t>00898587</t>
  </si>
  <si>
    <t>«ՌՈՄԿԱՐ»</t>
  </si>
  <si>
    <t>08414357</t>
  </si>
  <si>
    <t>«ԲԵՍԹ ԳՐՈՒՊ»</t>
  </si>
  <si>
    <t>02248584</t>
  </si>
  <si>
    <t>«ԹԵՈՖԱՐՄԱ»</t>
  </si>
  <si>
    <t>00160345</t>
  </si>
  <si>
    <t>«ՏՐՈՊԻԿԱ»</t>
  </si>
  <si>
    <t>07620401</t>
  </si>
  <si>
    <t>«ՌՈՍԱՐՍ»</t>
  </si>
  <si>
    <t>Վանաձոր</t>
  </si>
  <si>
    <t>35058367</t>
  </si>
  <si>
    <t xml:space="preserve">ՌՈԲԵՐՏ ՄԵԼԻՔՅԱՆ </t>
  </si>
  <si>
    <t>00441458</t>
  </si>
  <si>
    <t>«ԿԱՐԴԻՆԱԼ ԻՆԹԵՐՆԵՅՇՆԼ»</t>
  </si>
  <si>
    <t>04721401</t>
  </si>
  <si>
    <t>«ԺՎ ԸՆԴ Ա»</t>
  </si>
  <si>
    <t>ԳԱՅ</t>
  </si>
  <si>
    <t>01523512</t>
  </si>
  <si>
    <t>«ԵՌՅԱԿ»</t>
  </si>
  <si>
    <t>00089186</t>
  </si>
  <si>
    <t>«ԷՐԻԶ»</t>
  </si>
  <si>
    <t>00901279</t>
  </si>
  <si>
    <t>«ԳԱՅՌՈԲ»</t>
  </si>
  <si>
    <t>02549015</t>
  </si>
  <si>
    <t>«ՌՈՄԱ ՍԹԱՅԼ»</t>
  </si>
  <si>
    <t>ք. Արտաշատ</t>
  </si>
  <si>
    <t>00471163</t>
  </si>
  <si>
    <t>ՄԵՔՍԻԿՈ</t>
  </si>
  <si>
    <t>Ազատան</t>
  </si>
  <si>
    <t>02239171</t>
  </si>
  <si>
    <t>«ՄԵՀՐԱԲՅԱՆ ԵՎ ՈՐԴԻՆԵՐ»</t>
  </si>
  <si>
    <t>02537694</t>
  </si>
  <si>
    <t>«ԱՎԱՄ ԳՐՈՒՊ»</t>
  </si>
  <si>
    <t>01563401</t>
  </si>
  <si>
    <t>«ԱՐՄԻՄՊՈՐՏ»</t>
  </si>
  <si>
    <t>00437984</t>
  </si>
  <si>
    <t>«ԿԱԳԵՎ»</t>
  </si>
  <si>
    <t>00432775</t>
  </si>
  <si>
    <t>ԴԵՐԱԽՇԱՆ</t>
  </si>
  <si>
    <t>02619802</t>
  </si>
  <si>
    <t>«ՌՈՎԻԼ ԹՐԵՅԴԻՆԳ»</t>
  </si>
  <si>
    <t>02601249</t>
  </si>
  <si>
    <t>«ՌԻՎԵՐԱ ՌԻԹԵՅԼ»</t>
  </si>
  <si>
    <t>00102749</t>
  </si>
  <si>
    <t>«Բ ԸՆԴ Դ ԳՐՈՒՊ»</t>
  </si>
  <si>
    <t>Իջեւան</t>
  </si>
  <si>
    <t>02555411</t>
  </si>
  <si>
    <t>«ԱՐՍԵՆ-ՌՈՒԲԻԿ»</t>
  </si>
  <si>
    <t>02572315</t>
  </si>
  <si>
    <t>«ԱՐՄ ՊԼԱՍՏ»</t>
  </si>
  <si>
    <t>ԱՅՆԹԱՓ</t>
  </si>
  <si>
    <t>00461213</t>
  </si>
  <si>
    <t>«ԱԲՐԱՀԱՄՈՎԻՉ»</t>
  </si>
  <si>
    <t>04426881</t>
  </si>
  <si>
    <t>«ԵՎՐՈՊԱ ՀԱՈՒԶ»</t>
  </si>
  <si>
    <t>ԹԱԻՐՈՎ</t>
  </si>
  <si>
    <t>03813477</t>
  </si>
  <si>
    <t>ԱՎՏՈՇԻՆԱ</t>
  </si>
  <si>
    <t>Գյումրի</t>
  </si>
  <si>
    <t>02250473</t>
  </si>
  <si>
    <t>«ԳՐԱՆԴ ՄՈԹՈՐՍ»</t>
  </si>
  <si>
    <t>05016056</t>
  </si>
  <si>
    <t>«ՏԱՏ ՍԱՅՔԼՍ»</t>
  </si>
  <si>
    <t>գ.Օշական</t>
  </si>
  <si>
    <t>02270332</t>
  </si>
  <si>
    <t>«ՋԻ- ԹՐԵՅԴ»</t>
  </si>
  <si>
    <t>01277985</t>
  </si>
  <si>
    <t>«ՆԱՏ ՖՈՒԴ»</t>
  </si>
  <si>
    <t>02801437</t>
  </si>
  <si>
    <t>ԱԼԱՓՄԵՏ</t>
  </si>
  <si>
    <t>ԱԼԱՓԱՐՍ</t>
  </si>
  <si>
    <t>երևան</t>
  </si>
  <si>
    <t>02587106</t>
  </si>
  <si>
    <t>«ԱԼՄԵՐԻԱՆ»</t>
  </si>
  <si>
    <t>00468316</t>
  </si>
  <si>
    <t>«ՍԻԼՎԵՐՄԻՔՍ»</t>
  </si>
  <si>
    <t>01272699</t>
  </si>
  <si>
    <t>«ԷԿԶՈՏԻԿ»</t>
  </si>
  <si>
    <t>02238453</t>
  </si>
  <si>
    <t>«ԲԻԼԼ ՍԹՈՈՒՆ»</t>
  </si>
  <si>
    <t>03546195</t>
  </si>
  <si>
    <t>«ՀՈՎԱՐՏ»</t>
  </si>
  <si>
    <t>00452333</t>
  </si>
  <si>
    <t>ՏԱՐԱՍ</t>
  </si>
  <si>
    <t>09426165</t>
  </si>
  <si>
    <t>«ՍՊԱՐՏ»</t>
  </si>
  <si>
    <t>01262842</t>
  </si>
  <si>
    <t>ԱՐԻՍ-595</t>
  </si>
  <si>
    <t>02569362</t>
  </si>
  <si>
    <t>«ՄԼ ՄԱՅՆԻՆԳ»</t>
  </si>
  <si>
    <t>00873228</t>
  </si>
  <si>
    <t>«ՖԼԵՇ ՄՈՏՈՐՍ»</t>
  </si>
  <si>
    <t>02808881</t>
  </si>
  <si>
    <t>ՌԵԳՈՒԼՈՒՍ</t>
  </si>
  <si>
    <t>03539699</t>
  </si>
  <si>
    <t>«ԱՐՄՅԱՆՍԿԻՅ ՈՒՐԱԺԱՅ»</t>
  </si>
  <si>
    <t>ԳՈՂԹ</t>
  </si>
  <si>
    <t>00901915</t>
  </si>
  <si>
    <t>«ՋԻԱՆԳՍՈՒ ՆԱՆԹՈՆԳ ՍԱՆՋԻԱՆ ՔԸՆՍԹՐԱՔՇՆ ԳՐՈՒՓ» ՍՊԸ ՀԱՅԱՍՏԱՆՅԱՆ ՄԱՍՆԱՃՅՈՒՂ</t>
  </si>
  <si>
    <t>45113944</t>
  </si>
  <si>
    <t>ՆՈՐԱՅՐ ՍԱՐԳՍՅԱՆ ՏՐԴԱՏԻ</t>
  </si>
  <si>
    <t>00005399</t>
  </si>
  <si>
    <t>ԴԱՅԱՆ</t>
  </si>
  <si>
    <t>00890028</t>
  </si>
  <si>
    <t>«ԱԳՐՈՏԵԽ»</t>
  </si>
  <si>
    <t>01215786</t>
  </si>
  <si>
    <t>ԷՍԿՈՒԼԱՊ</t>
  </si>
  <si>
    <t>01276124</t>
  </si>
  <si>
    <t>«ԲԵՆԹԼԻ ԵՐԵՎԱՆ»</t>
  </si>
  <si>
    <t>02669023</t>
  </si>
  <si>
    <t>«ԲԴ ՌԻԹԵՅԼ ԳՐՈՒՊ»</t>
  </si>
  <si>
    <t>01833311</t>
  </si>
  <si>
    <t>«ԼՈՒՍ ԱՍՏՂ»</t>
  </si>
  <si>
    <t>02214577</t>
  </si>
  <si>
    <t>ՍՏՈՒԳՆԱ</t>
  </si>
  <si>
    <t>04427876</t>
  </si>
  <si>
    <t>«ԱԼԼԵՐ ԱՔՎԱ ԷՅ ԷՄ»</t>
  </si>
  <si>
    <t>02505735</t>
  </si>
  <si>
    <t>«ԱՐՖԱՐՄԱՑԻԱ»</t>
  </si>
  <si>
    <t>Արմավիր</t>
  </si>
  <si>
    <t>00887935</t>
  </si>
  <si>
    <t>«ՄԻԹ ԻՄՓՈՐԹ»</t>
  </si>
  <si>
    <t>87393794</t>
  </si>
  <si>
    <t>ԱՐՍԵՆ ՎԱՐԴԱՆՅԱՆ ԱՊՐԵՍԻԿԻ</t>
  </si>
  <si>
    <t>01537077</t>
  </si>
  <si>
    <t>«ԱՍՏԵՐԻԱ»</t>
  </si>
  <si>
    <t>04412776</t>
  </si>
  <si>
    <t>ՍԻՍ ՆԱՏՈՒՐԱԼ</t>
  </si>
  <si>
    <t>գ. Աղձք</t>
  </si>
  <si>
    <t>00072932</t>
  </si>
  <si>
    <t>«ԳՌՕՄ»</t>
  </si>
  <si>
    <t>03812708</t>
  </si>
  <si>
    <t>«ՎԵՆԵՐԻ»</t>
  </si>
  <si>
    <t>ՍԻՓԱՆԻԿ</t>
  </si>
  <si>
    <t>02572744</t>
  </si>
  <si>
    <t>ԼԻԲՐԵՏՈ</t>
  </si>
  <si>
    <t>00123438</t>
  </si>
  <si>
    <t>«Ա.Մ.Պ.»</t>
  </si>
  <si>
    <t>08415309</t>
  </si>
  <si>
    <t>&lt;ԿՈՄՍԱԼ&gt;</t>
  </si>
  <si>
    <t>Գ.ՋՐՎԵԺ</t>
  </si>
  <si>
    <t>ՄԱԼ-ՍԵԲԱՍՏԻԱ</t>
  </si>
  <si>
    <t>03534945</t>
  </si>
  <si>
    <t>«ԻՆՏԵՐՍԵՐՎԻՍ ՄԵԿ»</t>
  </si>
  <si>
    <t>00442109</t>
  </si>
  <si>
    <t>«ԳԵՊՈՏԱՆԻՔ»</t>
  </si>
  <si>
    <t>Վայք</t>
  </si>
  <si>
    <t>01526854</t>
  </si>
  <si>
    <t>«ՍՊԱՐՏԱԿ ՕՀԱՆՅԱՆ ԵՎ ԸՆԿԵՐՆԵՐ»</t>
  </si>
  <si>
    <t>00433863</t>
  </si>
  <si>
    <t>«ԷՍԶԵԹ ՖԱՐՄԱ»</t>
  </si>
  <si>
    <t>04221966</t>
  </si>
  <si>
    <t>ՍԻԿՈՆԵ</t>
  </si>
  <si>
    <t>01546258</t>
  </si>
  <si>
    <t>«ՍԱՐ-ՋԻ»</t>
  </si>
  <si>
    <t>Ք. ԵՐԵՎԱՆ</t>
  </si>
  <si>
    <t>02594058</t>
  </si>
  <si>
    <t>«ՍՄԱՐՏ ՉՈՅՍ»</t>
  </si>
  <si>
    <t>02521876</t>
  </si>
  <si>
    <t>«ԻՄՊՈՒԼՍ-Ա»</t>
  </si>
  <si>
    <t>00076992</t>
  </si>
  <si>
    <t>«ՌՕ ԻՄՊԵՔՍ»</t>
  </si>
  <si>
    <t>00018682</t>
  </si>
  <si>
    <t>«ԽԱՉՀԱՐ»</t>
  </si>
  <si>
    <t>Արգավանդ</t>
  </si>
  <si>
    <t>04425287</t>
  </si>
  <si>
    <t>«ՄԳ ԹՐԵՅԴԻՆԳ»</t>
  </si>
  <si>
    <t>ՇԱՀՈՒՄՅԱՆ</t>
  </si>
  <si>
    <t>08211024</t>
  </si>
  <si>
    <t>«ՏՈՒՆ ԿՈՄՊԼԵՔՍ»</t>
  </si>
  <si>
    <t>06928123</t>
  </si>
  <si>
    <t>ԱՐՄԱՆ-ԼԻԼԻԹ</t>
  </si>
  <si>
    <t>01554548</t>
  </si>
  <si>
    <t>ԽԱՉԱՏՐՅԱՆ ՄՈԲԻԼՍԵՐՎԻՍ</t>
  </si>
  <si>
    <t>00156908</t>
  </si>
  <si>
    <t>«ՌԻՉ ՖՈՒԴ»</t>
  </si>
  <si>
    <t>43103557</t>
  </si>
  <si>
    <t>ՀԱՐՈՒԹՅՈՒՆ ՍՈՂՈՄՈՆՅԱՆ ՍՈՒՐԵՆԻ</t>
  </si>
  <si>
    <t>02669143</t>
  </si>
  <si>
    <t>«ԱԳՐՈՍՅԱ»</t>
  </si>
  <si>
    <t>09419341</t>
  </si>
  <si>
    <t>«ԳԵՎ-ՌԱԶ»</t>
  </si>
  <si>
    <t>07618555</t>
  </si>
  <si>
    <t>«ԼՈԳԻՆ»</t>
  </si>
  <si>
    <t>06805511</t>
  </si>
  <si>
    <t>«ԷՅՋ ՓԻ ԳՐՈՒՊ»</t>
  </si>
  <si>
    <t>00471757</t>
  </si>
  <si>
    <t>ԱՄՕՍ ԳՐՈՒՊ</t>
  </si>
  <si>
    <t>00442786</t>
  </si>
  <si>
    <t>ԳԵՎՈՐԳ ՉԱԹԱԼՅԱՆ</t>
  </si>
  <si>
    <t>07610553</t>
  </si>
  <si>
    <t>«ԿԱՐՏՈՆ-ՏԱՐԱ»</t>
  </si>
  <si>
    <t>02242734</t>
  </si>
  <si>
    <t>«ԱՐՄԱՆ-ՕԻԼ ՄԵԿ»</t>
  </si>
  <si>
    <t>01565114</t>
  </si>
  <si>
    <t>«ՄԵԳԱՍՊՈՐՏ»</t>
  </si>
  <si>
    <t>00258786</t>
  </si>
  <si>
    <t>«ԳՈԳԱՆ ԹՐԵՅԴ»</t>
  </si>
  <si>
    <t>02702419</t>
  </si>
  <si>
    <t>«ԵՂԻՍԱԲԵԹ»</t>
  </si>
  <si>
    <t>00456619</t>
  </si>
  <si>
    <t>ՊԵՆՈՏԵՔՍ</t>
  </si>
  <si>
    <t>02565611</t>
  </si>
  <si>
    <t>«ԱՎՏՈՀԱՈՒՍ»</t>
  </si>
  <si>
    <t>00473616</t>
  </si>
  <si>
    <t>«ԼԵՎԻՆԳ»</t>
  </si>
  <si>
    <t>00184059</t>
  </si>
  <si>
    <t>«ԲԱՆԱՆԵԿ»</t>
  </si>
  <si>
    <t>02651362</t>
  </si>
  <si>
    <t>«ՍՍՎ»</t>
  </si>
  <si>
    <t>01267191</t>
  </si>
  <si>
    <t>«ԿԵՆՑԱՂԱՅԻՆ ՔԻՄԻԱՅԻ ԳՈՐԾԱՐԱՆ»</t>
  </si>
  <si>
    <t>00093802</t>
  </si>
  <si>
    <t>ԱՍՊԱՐ ԱՐՄՍ</t>
  </si>
  <si>
    <t>02648995</t>
  </si>
  <si>
    <t>«ԱՐՄԷԿ ԹՐԵՅԴԻՆԳ»</t>
  </si>
  <si>
    <t>00475542</t>
  </si>
  <si>
    <t>«ԱՎՏՈՆԵՐԿՐՈՂ-9»</t>
  </si>
  <si>
    <t>02253103</t>
  </si>
  <si>
    <t>«ԳՈՒԳԱՐՏ ԿԱՀՈՒՅՔ»</t>
  </si>
  <si>
    <t>00045898</t>
  </si>
  <si>
    <t>ՎՅՈՒՐՏ</t>
  </si>
  <si>
    <t>ք. Գորիս</t>
  </si>
  <si>
    <t>04231316</t>
  </si>
  <si>
    <t>«ՄԵԼՄԱՐ 21»</t>
  </si>
  <si>
    <t>03523596</t>
  </si>
  <si>
    <t>«ԱՐԻԿՈ-ԳՈՌ»</t>
  </si>
  <si>
    <t>03536288</t>
  </si>
  <si>
    <t>ԹՈՓ ՇԻՆՏԵԽ</t>
  </si>
  <si>
    <t>02267528</t>
  </si>
  <si>
    <t>«ԱԳԱՏ-ՍՀ»</t>
  </si>
  <si>
    <t>09103261</t>
  </si>
  <si>
    <t>«ՆՅՈՒՊԼԱՍՏ»</t>
  </si>
  <si>
    <t>Կոտայք</t>
  </si>
  <si>
    <t>01259633</t>
  </si>
  <si>
    <t>ԼԻՄՈՆ</t>
  </si>
  <si>
    <t>00105987</t>
  </si>
  <si>
    <t>ԶԵՅԹՈՒՆ ՍՎԻԹ</t>
  </si>
  <si>
    <t>00154508</t>
  </si>
  <si>
    <t>«ԱՐՄԻՄՊՈՐՏՍ»</t>
  </si>
  <si>
    <t>02247581</t>
  </si>
  <si>
    <t>«ՆԱԴԱՐ»</t>
  </si>
  <si>
    <t>01848257</t>
  </si>
  <si>
    <t>«ՈՍԿԵ ԿԱՐ»</t>
  </si>
  <si>
    <t>05542237</t>
  </si>
  <si>
    <t>«ՌՈՅԱԼ ՍԹԱՐ»</t>
  </si>
  <si>
    <t>00465326</t>
  </si>
  <si>
    <t>«ՌՈՅԱԼ ԹԱՈՒԵՐ»</t>
  </si>
  <si>
    <t>04427404</t>
  </si>
  <si>
    <t>«ԿԱՌՈԼ»</t>
  </si>
  <si>
    <t>03541313</t>
  </si>
  <si>
    <t>«ՌՈՒՄԲԱ»</t>
  </si>
  <si>
    <t>02500036</t>
  </si>
  <si>
    <t>«ԼԱՄԲՐՈՆ-ՖԱՐՄԻՄՊԷՔՍ»</t>
  </si>
  <si>
    <t>02550064</t>
  </si>
  <si>
    <t>«ՇԱՌՈՅԱՆ-ՍԱՐՅԱՆ»</t>
  </si>
  <si>
    <t>01202657</t>
  </si>
  <si>
    <t>ԹԵՐՄՈՐԵՔՍ</t>
  </si>
  <si>
    <t>57232675</t>
  </si>
  <si>
    <t>ԳԵՎՈՐԳ ԽՈՒՐՇՈՒԴՅԱՆ Աբրահամի</t>
  </si>
  <si>
    <t>02272612</t>
  </si>
  <si>
    <t>«ՊԼԱՏԻՆՈՒՄ ՕՅԼ»</t>
  </si>
  <si>
    <t>01816562</t>
  </si>
  <si>
    <t>ՖԱՐՄ-ՍԵՐՎԻՍ</t>
  </si>
  <si>
    <t>00878522</t>
  </si>
  <si>
    <t>«ԲԻԱՐՖԵՅՇԸՆՌԻԹԵՅԼ»</t>
  </si>
  <si>
    <t>Ք.Գորիս</t>
  </si>
  <si>
    <t>07618752</t>
  </si>
  <si>
    <t>«ԷԿՈՖՈՐՄ»</t>
  </si>
  <si>
    <t>02248893</t>
  </si>
  <si>
    <t>«ՍՈՒՐ ԱԿՆԹԱՐԹ»</t>
  </si>
  <si>
    <t>00094014</t>
  </si>
  <si>
    <t>«ԴԵԼՖՈՒՍ»</t>
  </si>
  <si>
    <t>00080346</t>
  </si>
  <si>
    <t>ՆՈՐԱՄՈՒՏ</t>
  </si>
  <si>
    <t>01246073</t>
  </si>
  <si>
    <t>«ԷԼԻՏ ԿԱՊԻՏԱԼ»</t>
  </si>
  <si>
    <t>00905202</t>
  </si>
  <si>
    <t>«ԼԻԴ ՄԵՉ»</t>
  </si>
  <si>
    <t>02607229</t>
  </si>
  <si>
    <t>«ԱԳՐՈԹԵՔԻՆՎԵՍՏ»</t>
  </si>
  <si>
    <t>Ընդամենը մուտքեր</t>
  </si>
  <si>
    <t>ԼԵՌՆԱԳՈԳ</t>
  </si>
  <si>
    <t>ԱՐՃԻՍ</t>
  </si>
  <si>
    <t>ՀՈՎՏԱՇԱՏ</t>
  </si>
  <si>
    <t>ԵՐԱՍԽԱՀՈՒՆ</t>
  </si>
  <si>
    <t>ԱՐԱՄՈՒՍ</t>
  </si>
  <si>
    <t>ԱՅՆԹԱՊ</t>
  </si>
  <si>
    <t>Հ/Հ</t>
  </si>
  <si>
    <t>Ց Ա Ն Կ</t>
  </si>
  <si>
    <t>ԱՌԱՋԻՆ 1000 ԽՈՇՈՐ ՀԱՐԿ ՎՃԱՐՈՂՆԵՐԻ ԵՎ ՆՐԱՆՑ ԿՈՂՄԻՑ 2018 Թ. ՀԱՐԿԱՅԻՆ</t>
  </si>
  <si>
    <t>ՏԱՐՎԱ ԸՆԹԱՑՔՈՒՄ ՎՃԱՐՎԱԾ ՀԱՐԿԵՐԻ ՄԵԾՈՒԹՅՈՒՆՆԵՐԻ</t>
  </si>
  <si>
    <t>04703401</t>
  </si>
  <si>
    <t>«ՀԱՅԱՍՏԱՆՅԱՅՑ ԱՌԱՔԵԼԱԿԱՆ ՍՈՒՐԲ ԵԿԵՂԵՑԻ»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</si>
</sst>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0"/>
      <color indexed="8"/>
      <name val="MS Shell Dlg 2"/>
      <family val="2"/>
      <charset val="1"/>
    </font>
    <font>
      <sz val="10"/>
      <color theme="1"/>
      <name val="GHEA Grapalat"/>
      <family val="3"/>
    </font>
    <font>
      <sz val="12"/>
      <color theme="1"/>
      <name val="Times Armenian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1">
    <xf numFmtId="0" fontId="0" fillId="0" borderId="0" xfId="0"/>
    <xf numFmtId="164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/>
    <xf numFmtId="164" fontId="2" fillId="0" borderId="1" xfId="0" applyNumberFormat="1" applyFont="1" applyBorder="1"/>
    <xf numFmtId="164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4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2"/>
  <sheetViews>
    <sheetView tabSelected="1" workbookViewId="0">
      <selection sqref="A1:L1"/>
    </sheetView>
  </sheetViews>
  <sheetFormatPr defaultRowHeight="13.5" x14ac:dyDescent="0.25"/>
  <cols>
    <col min="1" max="1" width="5.85546875" style="2" bestFit="1" customWidth="1"/>
    <col min="2" max="2" width="10.28515625" style="14" bestFit="1" customWidth="1"/>
    <col min="3" max="3" width="58.85546875" style="2" customWidth="1"/>
    <col min="4" max="4" width="22.7109375" style="2" customWidth="1"/>
    <col min="5" max="5" width="13.7109375" style="2" bestFit="1" customWidth="1"/>
    <col min="6" max="6" width="12.7109375" style="1" bestFit="1" customWidth="1"/>
    <col min="7" max="7" width="13.85546875" style="2" customWidth="1"/>
    <col min="8" max="8" width="14" style="1" bestFit="1" customWidth="1"/>
    <col min="9" max="9" width="15.7109375" style="1" bestFit="1" customWidth="1"/>
    <col min="10" max="10" width="15.42578125" style="2" bestFit="1" customWidth="1"/>
    <col min="11" max="11" width="17" style="2" bestFit="1" customWidth="1"/>
    <col min="12" max="12" width="14.42578125" style="2" bestFit="1" customWidth="1"/>
    <col min="13" max="13" width="13.7109375" style="2" hidden="1" customWidth="1"/>
    <col min="14" max="14" width="57.42578125" style="2" hidden="1" customWidth="1"/>
    <col min="15" max="15" width="8.85546875" style="2"/>
    <col min="16" max="16" width="9.7109375" style="2" bestFit="1" customWidth="1"/>
    <col min="17" max="211" width="8.85546875" style="2"/>
    <col min="212" max="212" width="10.5703125" style="2" bestFit="1" customWidth="1"/>
    <col min="213" max="213" width="7.85546875" style="2" bestFit="1" customWidth="1"/>
    <col min="214" max="214" width="13.7109375" style="2" customWidth="1"/>
    <col min="215" max="215" width="34.140625" style="2" customWidth="1"/>
    <col min="216" max="216" width="9" style="2" bestFit="1" customWidth="1"/>
    <col min="217" max="217" width="27.85546875" style="2" customWidth="1"/>
    <col min="218" max="218" width="12.85546875" style="2" customWidth="1"/>
    <col min="219" max="219" width="11.42578125" style="2" customWidth="1"/>
    <col min="220" max="220" width="24" style="2" customWidth="1"/>
    <col min="221" max="221" width="21.28515625" style="2" bestFit="1" customWidth="1"/>
    <col min="222" max="222" width="13.7109375" style="2" bestFit="1" customWidth="1"/>
    <col min="223" max="223" width="11.7109375" style="2" bestFit="1" customWidth="1"/>
    <col min="224" max="224" width="13.7109375" style="2" bestFit="1" customWidth="1"/>
    <col min="225" max="225" width="15.140625" style="2" bestFit="1" customWidth="1"/>
    <col min="226" max="226" width="19.85546875" style="2" bestFit="1" customWidth="1"/>
    <col min="227" max="467" width="8.85546875" style="2"/>
    <col min="468" max="468" width="10.5703125" style="2" bestFit="1" customWidth="1"/>
    <col min="469" max="469" width="7.85546875" style="2" bestFit="1" customWidth="1"/>
    <col min="470" max="470" width="13.7109375" style="2" customWidth="1"/>
    <col min="471" max="471" width="34.140625" style="2" customWidth="1"/>
    <col min="472" max="472" width="9" style="2" bestFit="1" customWidth="1"/>
    <col min="473" max="473" width="27.85546875" style="2" customWidth="1"/>
    <col min="474" max="474" width="12.85546875" style="2" customWidth="1"/>
    <col min="475" max="475" width="11.42578125" style="2" customWidth="1"/>
    <col min="476" max="476" width="24" style="2" customWidth="1"/>
    <col min="477" max="477" width="21.28515625" style="2" bestFit="1" customWidth="1"/>
    <col min="478" max="478" width="13.7109375" style="2" bestFit="1" customWidth="1"/>
    <col min="479" max="479" width="11.7109375" style="2" bestFit="1" customWidth="1"/>
    <col min="480" max="480" width="13.7109375" style="2" bestFit="1" customWidth="1"/>
    <col min="481" max="481" width="15.140625" style="2" bestFit="1" customWidth="1"/>
    <col min="482" max="482" width="19.85546875" style="2" bestFit="1" customWidth="1"/>
    <col min="483" max="723" width="8.85546875" style="2"/>
    <col min="724" max="724" width="10.5703125" style="2" bestFit="1" customWidth="1"/>
    <col min="725" max="725" width="7.85546875" style="2" bestFit="1" customWidth="1"/>
    <col min="726" max="726" width="13.7109375" style="2" customWidth="1"/>
    <col min="727" max="727" width="34.140625" style="2" customWidth="1"/>
    <col min="728" max="728" width="9" style="2" bestFit="1" customWidth="1"/>
    <col min="729" max="729" width="27.85546875" style="2" customWidth="1"/>
    <col min="730" max="730" width="12.85546875" style="2" customWidth="1"/>
    <col min="731" max="731" width="11.42578125" style="2" customWidth="1"/>
    <col min="732" max="732" width="24" style="2" customWidth="1"/>
    <col min="733" max="733" width="21.28515625" style="2" bestFit="1" customWidth="1"/>
    <col min="734" max="734" width="13.7109375" style="2" bestFit="1" customWidth="1"/>
    <col min="735" max="735" width="11.7109375" style="2" bestFit="1" customWidth="1"/>
    <col min="736" max="736" width="13.7109375" style="2" bestFit="1" customWidth="1"/>
    <col min="737" max="737" width="15.140625" style="2" bestFit="1" customWidth="1"/>
    <col min="738" max="738" width="19.85546875" style="2" bestFit="1" customWidth="1"/>
    <col min="739" max="979" width="8.85546875" style="2"/>
    <col min="980" max="980" width="10.5703125" style="2" bestFit="1" customWidth="1"/>
    <col min="981" max="981" width="7.85546875" style="2" bestFit="1" customWidth="1"/>
    <col min="982" max="982" width="13.7109375" style="2" customWidth="1"/>
    <col min="983" max="983" width="34.140625" style="2" customWidth="1"/>
    <col min="984" max="984" width="9" style="2" bestFit="1" customWidth="1"/>
    <col min="985" max="985" width="27.85546875" style="2" customWidth="1"/>
    <col min="986" max="986" width="12.85546875" style="2" customWidth="1"/>
    <col min="987" max="987" width="11.42578125" style="2" customWidth="1"/>
    <col min="988" max="988" width="24" style="2" customWidth="1"/>
    <col min="989" max="989" width="21.28515625" style="2" bestFit="1" customWidth="1"/>
    <col min="990" max="990" width="13.7109375" style="2" bestFit="1" customWidth="1"/>
    <col min="991" max="991" width="11.7109375" style="2" bestFit="1" customWidth="1"/>
    <col min="992" max="992" width="13.7109375" style="2" bestFit="1" customWidth="1"/>
    <col min="993" max="993" width="15.140625" style="2" bestFit="1" customWidth="1"/>
    <col min="994" max="994" width="19.85546875" style="2" bestFit="1" customWidth="1"/>
    <col min="995" max="1235" width="8.85546875" style="2"/>
    <col min="1236" max="1236" width="10.5703125" style="2" bestFit="1" customWidth="1"/>
    <col min="1237" max="1237" width="7.85546875" style="2" bestFit="1" customWidth="1"/>
    <col min="1238" max="1238" width="13.7109375" style="2" customWidth="1"/>
    <col min="1239" max="1239" width="34.140625" style="2" customWidth="1"/>
    <col min="1240" max="1240" width="9" style="2" bestFit="1" customWidth="1"/>
    <col min="1241" max="1241" width="27.85546875" style="2" customWidth="1"/>
    <col min="1242" max="1242" width="12.85546875" style="2" customWidth="1"/>
    <col min="1243" max="1243" width="11.42578125" style="2" customWidth="1"/>
    <col min="1244" max="1244" width="24" style="2" customWidth="1"/>
    <col min="1245" max="1245" width="21.28515625" style="2" bestFit="1" customWidth="1"/>
    <col min="1246" max="1246" width="13.7109375" style="2" bestFit="1" customWidth="1"/>
    <col min="1247" max="1247" width="11.7109375" style="2" bestFit="1" customWidth="1"/>
    <col min="1248" max="1248" width="13.7109375" style="2" bestFit="1" customWidth="1"/>
    <col min="1249" max="1249" width="15.140625" style="2" bestFit="1" customWidth="1"/>
    <col min="1250" max="1250" width="19.85546875" style="2" bestFit="1" customWidth="1"/>
    <col min="1251" max="1491" width="8.85546875" style="2"/>
    <col min="1492" max="1492" width="10.5703125" style="2" bestFit="1" customWidth="1"/>
    <col min="1493" max="1493" width="7.85546875" style="2" bestFit="1" customWidth="1"/>
    <col min="1494" max="1494" width="13.7109375" style="2" customWidth="1"/>
    <col min="1495" max="1495" width="34.140625" style="2" customWidth="1"/>
    <col min="1496" max="1496" width="9" style="2" bestFit="1" customWidth="1"/>
    <col min="1497" max="1497" width="27.85546875" style="2" customWidth="1"/>
    <col min="1498" max="1498" width="12.85546875" style="2" customWidth="1"/>
    <col min="1499" max="1499" width="11.42578125" style="2" customWidth="1"/>
    <col min="1500" max="1500" width="24" style="2" customWidth="1"/>
    <col min="1501" max="1501" width="21.28515625" style="2" bestFit="1" customWidth="1"/>
    <col min="1502" max="1502" width="13.7109375" style="2" bestFit="1" customWidth="1"/>
    <col min="1503" max="1503" width="11.7109375" style="2" bestFit="1" customWidth="1"/>
    <col min="1504" max="1504" width="13.7109375" style="2" bestFit="1" customWidth="1"/>
    <col min="1505" max="1505" width="15.140625" style="2" bestFit="1" customWidth="1"/>
    <col min="1506" max="1506" width="19.85546875" style="2" bestFit="1" customWidth="1"/>
    <col min="1507" max="1747" width="8.85546875" style="2"/>
    <col min="1748" max="1748" width="10.5703125" style="2" bestFit="1" customWidth="1"/>
    <col min="1749" max="1749" width="7.85546875" style="2" bestFit="1" customWidth="1"/>
    <col min="1750" max="1750" width="13.7109375" style="2" customWidth="1"/>
    <col min="1751" max="1751" width="34.140625" style="2" customWidth="1"/>
    <col min="1752" max="1752" width="9" style="2" bestFit="1" customWidth="1"/>
    <col min="1753" max="1753" width="27.85546875" style="2" customWidth="1"/>
    <col min="1754" max="1754" width="12.85546875" style="2" customWidth="1"/>
    <col min="1755" max="1755" width="11.42578125" style="2" customWidth="1"/>
    <col min="1756" max="1756" width="24" style="2" customWidth="1"/>
    <col min="1757" max="1757" width="21.28515625" style="2" bestFit="1" customWidth="1"/>
    <col min="1758" max="1758" width="13.7109375" style="2" bestFit="1" customWidth="1"/>
    <col min="1759" max="1759" width="11.7109375" style="2" bestFit="1" customWidth="1"/>
    <col min="1760" max="1760" width="13.7109375" style="2" bestFit="1" customWidth="1"/>
    <col min="1761" max="1761" width="15.140625" style="2" bestFit="1" customWidth="1"/>
    <col min="1762" max="1762" width="19.85546875" style="2" bestFit="1" customWidth="1"/>
    <col min="1763" max="2003" width="8.85546875" style="2"/>
    <col min="2004" max="2004" width="10.5703125" style="2" bestFit="1" customWidth="1"/>
    <col min="2005" max="2005" width="7.85546875" style="2" bestFit="1" customWidth="1"/>
    <col min="2006" max="2006" width="13.7109375" style="2" customWidth="1"/>
    <col min="2007" max="2007" width="34.140625" style="2" customWidth="1"/>
    <col min="2008" max="2008" width="9" style="2" bestFit="1" customWidth="1"/>
    <col min="2009" max="2009" width="27.85546875" style="2" customWidth="1"/>
    <col min="2010" max="2010" width="12.85546875" style="2" customWidth="1"/>
    <col min="2011" max="2011" width="11.42578125" style="2" customWidth="1"/>
    <col min="2012" max="2012" width="24" style="2" customWidth="1"/>
    <col min="2013" max="2013" width="21.28515625" style="2" bestFit="1" customWidth="1"/>
    <col min="2014" max="2014" width="13.7109375" style="2" bestFit="1" customWidth="1"/>
    <col min="2015" max="2015" width="11.7109375" style="2" bestFit="1" customWidth="1"/>
    <col min="2016" max="2016" width="13.7109375" style="2" bestFit="1" customWidth="1"/>
    <col min="2017" max="2017" width="15.140625" style="2" bestFit="1" customWidth="1"/>
    <col min="2018" max="2018" width="19.85546875" style="2" bestFit="1" customWidth="1"/>
    <col min="2019" max="2259" width="8.85546875" style="2"/>
    <col min="2260" max="2260" width="10.5703125" style="2" bestFit="1" customWidth="1"/>
    <col min="2261" max="2261" width="7.85546875" style="2" bestFit="1" customWidth="1"/>
    <col min="2262" max="2262" width="13.7109375" style="2" customWidth="1"/>
    <col min="2263" max="2263" width="34.140625" style="2" customWidth="1"/>
    <col min="2264" max="2264" width="9" style="2" bestFit="1" customWidth="1"/>
    <col min="2265" max="2265" width="27.85546875" style="2" customWidth="1"/>
    <col min="2266" max="2266" width="12.85546875" style="2" customWidth="1"/>
    <col min="2267" max="2267" width="11.42578125" style="2" customWidth="1"/>
    <col min="2268" max="2268" width="24" style="2" customWidth="1"/>
    <col min="2269" max="2269" width="21.28515625" style="2" bestFit="1" customWidth="1"/>
    <col min="2270" max="2270" width="13.7109375" style="2" bestFit="1" customWidth="1"/>
    <col min="2271" max="2271" width="11.7109375" style="2" bestFit="1" customWidth="1"/>
    <col min="2272" max="2272" width="13.7109375" style="2" bestFit="1" customWidth="1"/>
    <col min="2273" max="2273" width="15.140625" style="2" bestFit="1" customWidth="1"/>
    <col min="2274" max="2274" width="19.85546875" style="2" bestFit="1" customWidth="1"/>
    <col min="2275" max="2515" width="8.85546875" style="2"/>
    <col min="2516" max="2516" width="10.5703125" style="2" bestFit="1" customWidth="1"/>
    <col min="2517" max="2517" width="7.85546875" style="2" bestFit="1" customWidth="1"/>
    <col min="2518" max="2518" width="13.7109375" style="2" customWidth="1"/>
    <col min="2519" max="2519" width="34.140625" style="2" customWidth="1"/>
    <col min="2520" max="2520" width="9" style="2" bestFit="1" customWidth="1"/>
    <col min="2521" max="2521" width="27.85546875" style="2" customWidth="1"/>
    <col min="2522" max="2522" width="12.85546875" style="2" customWidth="1"/>
    <col min="2523" max="2523" width="11.42578125" style="2" customWidth="1"/>
    <col min="2524" max="2524" width="24" style="2" customWidth="1"/>
    <col min="2525" max="2525" width="21.28515625" style="2" bestFit="1" customWidth="1"/>
    <col min="2526" max="2526" width="13.7109375" style="2" bestFit="1" customWidth="1"/>
    <col min="2527" max="2527" width="11.7109375" style="2" bestFit="1" customWidth="1"/>
    <col min="2528" max="2528" width="13.7109375" style="2" bestFit="1" customWidth="1"/>
    <col min="2529" max="2529" width="15.140625" style="2" bestFit="1" customWidth="1"/>
    <col min="2530" max="2530" width="19.85546875" style="2" bestFit="1" customWidth="1"/>
    <col min="2531" max="2771" width="8.85546875" style="2"/>
    <col min="2772" max="2772" width="10.5703125" style="2" bestFit="1" customWidth="1"/>
    <col min="2773" max="2773" width="7.85546875" style="2" bestFit="1" customWidth="1"/>
    <col min="2774" max="2774" width="13.7109375" style="2" customWidth="1"/>
    <col min="2775" max="2775" width="34.140625" style="2" customWidth="1"/>
    <col min="2776" max="2776" width="9" style="2" bestFit="1" customWidth="1"/>
    <col min="2777" max="2777" width="27.85546875" style="2" customWidth="1"/>
    <col min="2778" max="2778" width="12.85546875" style="2" customWidth="1"/>
    <col min="2779" max="2779" width="11.42578125" style="2" customWidth="1"/>
    <col min="2780" max="2780" width="24" style="2" customWidth="1"/>
    <col min="2781" max="2781" width="21.28515625" style="2" bestFit="1" customWidth="1"/>
    <col min="2782" max="2782" width="13.7109375" style="2" bestFit="1" customWidth="1"/>
    <col min="2783" max="2783" width="11.7109375" style="2" bestFit="1" customWidth="1"/>
    <col min="2784" max="2784" width="13.7109375" style="2" bestFit="1" customWidth="1"/>
    <col min="2785" max="2785" width="15.140625" style="2" bestFit="1" customWidth="1"/>
    <col min="2786" max="2786" width="19.85546875" style="2" bestFit="1" customWidth="1"/>
    <col min="2787" max="3027" width="8.85546875" style="2"/>
    <col min="3028" max="3028" width="10.5703125" style="2" bestFit="1" customWidth="1"/>
    <col min="3029" max="3029" width="7.85546875" style="2" bestFit="1" customWidth="1"/>
    <col min="3030" max="3030" width="13.7109375" style="2" customWidth="1"/>
    <col min="3031" max="3031" width="34.140625" style="2" customWidth="1"/>
    <col min="3032" max="3032" width="9" style="2" bestFit="1" customWidth="1"/>
    <col min="3033" max="3033" width="27.85546875" style="2" customWidth="1"/>
    <col min="3034" max="3034" width="12.85546875" style="2" customWidth="1"/>
    <col min="3035" max="3035" width="11.42578125" style="2" customWidth="1"/>
    <col min="3036" max="3036" width="24" style="2" customWidth="1"/>
    <col min="3037" max="3037" width="21.28515625" style="2" bestFit="1" customWidth="1"/>
    <col min="3038" max="3038" width="13.7109375" style="2" bestFit="1" customWidth="1"/>
    <col min="3039" max="3039" width="11.7109375" style="2" bestFit="1" customWidth="1"/>
    <col min="3040" max="3040" width="13.7109375" style="2" bestFit="1" customWidth="1"/>
    <col min="3041" max="3041" width="15.140625" style="2" bestFit="1" customWidth="1"/>
    <col min="3042" max="3042" width="19.85546875" style="2" bestFit="1" customWidth="1"/>
    <col min="3043" max="3283" width="8.85546875" style="2"/>
    <col min="3284" max="3284" width="10.5703125" style="2" bestFit="1" customWidth="1"/>
    <col min="3285" max="3285" width="7.85546875" style="2" bestFit="1" customWidth="1"/>
    <col min="3286" max="3286" width="13.7109375" style="2" customWidth="1"/>
    <col min="3287" max="3287" width="34.140625" style="2" customWidth="1"/>
    <col min="3288" max="3288" width="9" style="2" bestFit="1" customWidth="1"/>
    <col min="3289" max="3289" width="27.85546875" style="2" customWidth="1"/>
    <col min="3290" max="3290" width="12.85546875" style="2" customWidth="1"/>
    <col min="3291" max="3291" width="11.42578125" style="2" customWidth="1"/>
    <col min="3292" max="3292" width="24" style="2" customWidth="1"/>
    <col min="3293" max="3293" width="21.28515625" style="2" bestFit="1" customWidth="1"/>
    <col min="3294" max="3294" width="13.7109375" style="2" bestFit="1" customWidth="1"/>
    <col min="3295" max="3295" width="11.7109375" style="2" bestFit="1" customWidth="1"/>
    <col min="3296" max="3296" width="13.7109375" style="2" bestFit="1" customWidth="1"/>
    <col min="3297" max="3297" width="15.140625" style="2" bestFit="1" customWidth="1"/>
    <col min="3298" max="3298" width="19.85546875" style="2" bestFit="1" customWidth="1"/>
    <col min="3299" max="3539" width="8.85546875" style="2"/>
    <col min="3540" max="3540" width="10.5703125" style="2" bestFit="1" customWidth="1"/>
    <col min="3541" max="3541" width="7.85546875" style="2" bestFit="1" customWidth="1"/>
    <col min="3542" max="3542" width="13.7109375" style="2" customWidth="1"/>
    <col min="3543" max="3543" width="34.140625" style="2" customWidth="1"/>
    <col min="3544" max="3544" width="9" style="2" bestFit="1" customWidth="1"/>
    <col min="3545" max="3545" width="27.85546875" style="2" customWidth="1"/>
    <col min="3546" max="3546" width="12.85546875" style="2" customWidth="1"/>
    <col min="3547" max="3547" width="11.42578125" style="2" customWidth="1"/>
    <col min="3548" max="3548" width="24" style="2" customWidth="1"/>
    <col min="3549" max="3549" width="21.28515625" style="2" bestFit="1" customWidth="1"/>
    <col min="3550" max="3550" width="13.7109375" style="2" bestFit="1" customWidth="1"/>
    <col min="3551" max="3551" width="11.7109375" style="2" bestFit="1" customWidth="1"/>
    <col min="3552" max="3552" width="13.7109375" style="2" bestFit="1" customWidth="1"/>
    <col min="3553" max="3553" width="15.140625" style="2" bestFit="1" customWidth="1"/>
    <col min="3554" max="3554" width="19.85546875" style="2" bestFit="1" customWidth="1"/>
    <col min="3555" max="3795" width="8.85546875" style="2"/>
    <col min="3796" max="3796" width="10.5703125" style="2" bestFit="1" customWidth="1"/>
    <col min="3797" max="3797" width="7.85546875" style="2" bestFit="1" customWidth="1"/>
    <col min="3798" max="3798" width="13.7109375" style="2" customWidth="1"/>
    <col min="3799" max="3799" width="34.140625" style="2" customWidth="1"/>
    <col min="3800" max="3800" width="9" style="2" bestFit="1" customWidth="1"/>
    <col min="3801" max="3801" width="27.85546875" style="2" customWidth="1"/>
    <col min="3802" max="3802" width="12.85546875" style="2" customWidth="1"/>
    <col min="3803" max="3803" width="11.42578125" style="2" customWidth="1"/>
    <col min="3804" max="3804" width="24" style="2" customWidth="1"/>
    <col min="3805" max="3805" width="21.28515625" style="2" bestFit="1" customWidth="1"/>
    <col min="3806" max="3806" width="13.7109375" style="2" bestFit="1" customWidth="1"/>
    <col min="3807" max="3807" width="11.7109375" style="2" bestFit="1" customWidth="1"/>
    <col min="3808" max="3808" width="13.7109375" style="2" bestFit="1" customWidth="1"/>
    <col min="3809" max="3809" width="15.140625" style="2" bestFit="1" customWidth="1"/>
    <col min="3810" max="3810" width="19.85546875" style="2" bestFit="1" customWidth="1"/>
    <col min="3811" max="4051" width="8.85546875" style="2"/>
    <col min="4052" max="4052" width="10.5703125" style="2" bestFit="1" customWidth="1"/>
    <col min="4053" max="4053" width="7.85546875" style="2" bestFit="1" customWidth="1"/>
    <col min="4054" max="4054" width="13.7109375" style="2" customWidth="1"/>
    <col min="4055" max="4055" width="34.140625" style="2" customWidth="1"/>
    <col min="4056" max="4056" width="9" style="2" bestFit="1" customWidth="1"/>
    <col min="4057" max="4057" width="27.85546875" style="2" customWidth="1"/>
    <col min="4058" max="4058" width="12.85546875" style="2" customWidth="1"/>
    <col min="4059" max="4059" width="11.42578125" style="2" customWidth="1"/>
    <col min="4060" max="4060" width="24" style="2" customWidth="1"/>
    <col min="4061" max="4061" width="21.28515625" style="2" bestFit="1" customWidth="1"/>
    <col min="4062" max="4062" width="13.7109375" style="2" bestFit="1" customWidth="1"/>
    <col min="4063" max="4063" width="11.7109375" style="2" bestFit="1" customWidth="1"/>
    <col min="4064" max="4064" width="13.7109375" style="2" bestFit="1" customWidth="1"/>
    <col min="4065" max="4065" width="15.140625" style="2" bestFit="1" customWidth="1"/>
    <col min="4066" max="4066" width="19.85546875" style="2" bestFit="1" customWidth="1"/>
    <col min="4067" max="4307" width="8.85546875" style="2"/>
    <col min="4308" max="4308" width="10.5703125" style="2" bestFit="1" customWidth="1"/>
    <col min="4309" max="4309" width="7.85546875" style="2" bestFit="1" customWidth="1"/>
    <col min="4310" max="4310" width="13.7109375" style="2" customWidth="1"/>
    <col min="4311" max="4311" width="34.140625" style="2" customWidth="1"/>
    <col min="4312" max="4312" width="9" style="2" bestFit="1" customWidth="1"/>
    <col min="4313" max="4313" width="27.85546875" style="2" customWidth="1"/>
    <col min="4314" max="4314" width="12.85546875" style="2" customWidth="1"/>
    <col min="4315" max="4315" width="11.42578125" style="2" customWidth="1"/>
    <col min="4316" max="4316" width="24" style="2" customWidth="1"/>
    <col min="4317" max="4317" width="21.28515625" style="2" bestFit="1" customWidth="1"/>
    <col min="4318" max="4318" width="13.7109375" style="2" bestFit="1" customWidth="1"/>
    <col min="4319" max="4319" width="11.7109375" style="2" bestFit="1" customWidth="1"/>
    <col min="4320" max="4320" width="13.7109375" style="2" bestFit="1" customWidth="1"/>
    <col min="4321" max="4321" width="15.140625" style="2" bestFit="1" customWidth="1"/>
    <col min="4322" max="4322" width="19.85546875" style="2" bestFit="1" customWidth="1"/>
    <col min="4323" max="4563" width="8.85546875" style="2"/>
    <col min="4564" max="4564" width="10.5703125" style="2" bestFit="1" customWidth="1"/>
    <col min="4565" max="4565" width="7.85546875" style="2" bestFit="1" customWidth="1"/>
    <col min="4566" max="4566" width="13.7109375" style="2" customWidth="1"/>
    <col min="4567" max="4567" width="34.140625" style="2" customWidth="1"/>
    <col min="4568" max="4568" width="9" style="2" bestFit="1" customWidth="1"/>
    <col min="4569" max="4569" width="27.85546875" style="2" customWidth="1"/>
    <col min="4570" max="4570" width="12.85546875" style="2" customWidth="1"/>
    <col min="4571" max="4571" width="11.42578125" style="2" customWidth="1"/>
    <col min="4572" max="4572" width="24" style="2" customWidth="1"/>
    <col min="4573" max="4573" width="21.28515625" style="2" bestFit="1" customWidth="1"/>
    <col min="4574" max="4574" width="13.7109375" style="2" bestFit="1" customWidth="1"/>
    <col min="4575" max="4575" width="11.7109375" style="2" bestFit="1" customWidth="1"/>
    <col min="4576" max="4576" width="13.7109375" style="2" bestFit="1" customWidth="1"/>
    <col min="4577" max="4577" width="15.140625" style="2" bestFit="1" customWidth="1"/>
    <col min="4578" max="4578" width="19.85546875" style="2" bestFit="1" customWidth="1"/>
    <col min="4579" max="4819" width="8.85546875" style="2"/>
    <col min="4820" max="4820" width="10.5703125" style="2" bestFit="1" customWidth="1"/>
    <col min="4821" max="4821" width="7.85546875" style="2" bestFit="1" customWidth="1"/>
    <col min="4822" max="4822" width="13.7109375" style="2" customWidth="1"/>
    <col min="4823" max="4823" width="34.140625" style="2" customWidth="1"/>
    <col min="4824" max="4824" width="9" style="2" bestFit="1" customWidth="1"/>
    <col min="4825" max="4825" width="27.85546875" style="2" customWidth="1"/>
    <col min="4826" max="4826" width="12.85546875" style="2" customWidth="1"/>
    <col min="4827" max="4827" width="11.42578125" style="2" customWidth="1"/>
    <col min="4828" max="4828" width="24" style="2" customWidth="1"/>
    <col min="4829" max="4829" width="21.28515625" style="2" bestFit="1" customWidth="1"/>
    <col min="4830" max="4830" width="13.7109375" style="2" bestFit="1" customWidth="1"/>
    <col min="4831" max="4831" width="11.7109375" style="2" bestFit="1" customWidth="1"/>
    <col min="4832" max="4832" width="13.7109375" style="2" bestFit="1" customWidth="1"/>
    <col min="4833" max="4833" width="15.140625" style="2" bestFit="1" customWidth="1"/>
    <col min="4834" max="4834" width="19.85546875" style="2" bestFit="1" customWidth="1"/>
    <col min="4835" max="5075" width="8.85546875" style="2"/>
    <col min="5076" max="5076" width="10.5703125" style="2" bestFit="1" customWidth="1"/>
    <col min="5077" max="5077" width="7.85546875" style="2" bestFit="1" customWidth="1"/>
    <col min="5078" max="5078" width="13.7109375" style="2" customWidth="1"/>
    <col min="5079" max="5079" width="34.140625" style="2" customWidth="1"/>
    <col min="5080" max="5080" width="9" style="2" bestFit="1" customWidth="1"/>
    <col min="5081" max="5081" width="27.85546875" style="2" customWidth="1"/>
    <col min="5082" max="5082" width="12.85546875" style="2" customWidth="1"/>
    <col min="5083" max="5083" width="11.42578125" style="2" customWidth="1"/>
    <col min="5084" max="5084" width="24" style="2" customWidth="1"/>
    <col min="5085" max="5085" width="21.28515625" style="2" bestFit="1" customWidth="1"/>
    <col min="5086" max="5086" width="13.7109375" style="2" bestFit="1" customWidth="1"/>
    <col min="5087" max="5087" width="11.7109375" style="2" bestFit="1" customWidth="1"/>
    <col min="5088" max="5088" width="13.7109375" style="2" bestFit="1" customWidth="1"/>
    <col min="5089" max="5089" width="15.140625" style="2" bestFit="1" customWidth="1"/>
    <col min="5090" max="5090" width="19.85546875" style="2" bestFit="1" customWidth="1"/>
    <col min="5091" max="5331" width="8.85546875" style="2"/>
    <col min="5332" max="5332" width="10.5703125" style="2" bestFit="1" customWidth="1"/>
    <col min="5333" max="5333" width="7.85546875" style="2" bestFit="1" customWidth="1"/>
    <col min="5334" max="5334" width="13.7109375" style="2" customWidth="1"/>
    <col min="5335" max="5335" width="34.140625" style="2" customWidth="1"/>
    <col min="5336" max="5336" width="9" style="2" bestFit="1" customWidth="1"/>
    <col min="5337" max="5337" width="27.85546875" style="2" customWidth="1"/>
    <col min="5338" max="5338" width="12.85546875" style="2" customWidth="1"/>
    <col min="5339" max="5339" width="11.42578125" style="2" customWidth="1"/>
    <col min="5340" max="5340" width="24" style="2" customWidth="1"/>
    <col min="5341" max="5341" width="21.28515625" style="2" bestFit="1" customWidth="1"/>
    <col min="5342" max="5342" width="13.7109375" style="2" bestFit="1" customWidth="1"/>
    <col min="5343" max="5343" width="11.7109375" style="2" bestFit="1" customWidth="1"/>
    <col min="5344" max="5344" width="13.7109375" style="2" bestFit="1" customWidth="1"/>
    <col min="5345" max="5345" width="15.140625" style="2" bestFit="1" customWidth="1"/>
    <col min="5346" max="5346" width="19.85546875" style="2" bestFit="1" customWidth="1"/>
    <col min="5347" max="5587" width="8.85546875" style="2"/>
    <col min="5588" max="5588" width="10.5703125" style="2" bestFit="1" customWidth="1"/>
    <col min="5589" max="5589" width="7.85546875" style="2" bestFit="1" customWidth="1"/>
    <col min="5590" max="5590" width="13.7109375" style="2" customWidth="1"/>
    <col min="5591" max="5591" width="34.140625" style="2" customWidth="1"/>
    <col min="5592" max="5592" width="9" style="2" bestFit="1" customWidth="1"/>
    <col min="5593" max="5593" width="27.85546875" style="2" customWidth="1"/>
    <col min="5594" max="5594" width="12.85546875" style="2" customWidth="1"/>
    <col min="5595" max="5595" width="11.42578125" style="2" customWidth="1"/>
    <col min="5596" max="5596" width="24" style="2" customWidth="1"/>
    <col min="5597" max="5597" width="21.28515625" style="2" bestFit="1" customWidth="1"/>
    <col min="5598" max="5598" width="13.7109375" style="2" bestFit="1" customWidth="1"/>
    <col min="5599" max="5599" width="11.7109375" style="2" bestFit="1" customWidth="1"/>
    <col min="5600" max="5600" width="13.7109375" style="2" bestFit="1" customWidth="1"/>
    <col min="5601" max="5601" width="15.140625" style="2" bestFit="1" customWidth="1"/>
    <col min="5602" max="5602" width="19.85546875" style="2" bestFit="1" customWidth="1"/>
    <col min="5603" max="5843" width="8.85546875" style="2"/>
    <col min="5844" max="5844" width="10.5703125" style="2" bestFit="1" customWidth="1"/>
    <col min="5845" max="5845" width="7.85546875" style="2" bestFit="1" customWidth="1"/>
    <col min="5846" max="5846" width="13.7109375" style="2" customWidth="1"/>
    <col min="5847" max="5847" width="34.140625" style="2" customWidth="1"/>
    <col min="5848" max="5848" width="9" style="2" bestFit="1" customWidth="1"/>
    <col min="5849" max="5849" width="27.85546875" style="2" customWidth="1"/>
    <col min="5850" max="5850" width="12.85546875" style="2" customWidth="1"/>
    <col min="5851" max="5851" width="11.42578125" style="2" customWidth="1"/>
    <col min="5852" max="5852" width="24" style="2" customWidth="1"/>
    <col min="5853" max="5853" width="21.28515625" style="2" bestFit="1" customWidth="1"/>
    <col min="5854" max="5854" width="13.7109375" style="2" bestFit="1" customWidth="1"/>
    <col min="5855" max="5855" width="11.7109375" style="2" bestFit="1" customWidth="1"/>
    <col min="5856" max="5856" width="13.7109375" style="2" bestFit="1" customWidth="1"/>
    <col min="5857" max="5857" width="15.140625" style="2" bestFit="1" customWidth="1"/>
    <col min="5858" max="5858" width="19.85546875" style="2" bestFit="1" customWidth="1"/>
    <col min="5859" max="6099" width="8.85546875" style="2"/>
    <col min="6100" max="6100" width="10.5703125" style="2" bestFit="1" customWidth="1"/>
    <col min="6101" max="6101" width="7.85546875" style="2" bestFit="1" customWidth="1"/>
    <col min="6102" max="6102" width="13.7109375" style="2" customWidth="1"/>
    <col min="6103" max="6103" width="34.140625" style="2" customWidth="1"/>
    <col min="6104" max="6104" width="9" style="2" bestFit="1" customWidth="1"/>
    <col min="6105" max="6105" width="27.85546875" style="2" customWidth="1"/>
    <col min="6106" max="6106" width="12.85546875" style="2" customWidth="1"/>
    <col min="6107" max="6107" width="11.42578125" style="2" customWidth="1"/>
    <col min="6108" max="6108" width="24" style="2" customWidth="1"/>
    <col min="6109" max="6109" width="21.28515625" style="2" bestFit="1" customWidth="1"/>
    <col min="6110" max="6110" width="13.7109375" style="2" bestFit="1" customWidth="1"/>
    <col min="6111" max="6111" width="11.7109375" style="2" bestFit="1" customWidth="1"/>
    <col min="6112" max="6112" width="13.7109375" style="2" bestFit="1" customWidth="1"/>
    <col min="6113" max="6113" width="15.140625" style="2" bestFit="1" customWidth="1"/>
    <col min="6114" max="6114" width="19.85546875" style="2" bestFit="1" customWidth="1"/>
    <col min="6115" max="6355" width="8.85546875" style="2"/>
    <col min="6356" max="6356" width="10.5703125" style="2" bestFit="1" customWidth="1"/>
    <col min="6357" max="6357" width="7.85546875" style="2" bestFit="1" customWidth="1"/>
    <col min="6358" max="6358" width="13.7109375" style="2" customWidth="1"/>
    <col min="6359" max="6359" width="34.140625" style="2" customWidth="1"/>
    <col min="6360" max="6360" width="9" style="2" bestFit="1" customWidth="1"/>
    <col min="6361" max="6361" width="27.85546875" style="2" customWidth="1"/>
    <col min="6362" max="6362" width="12.85546875" style="2" customWidth="1"/>
    <col min="6363" max="6363" width="11.42578125" style="2" customWidth="1"/>
    <col min="6364" max="6364" width="24" style="2" customWidth="1"/>
    <col min="6365" max="6365" width="21.28515625" style="2" bestFit="1" customWidth="1"/>
    <col min="6366" max="6366" width="13.7109375" style="2" bestFit="1" customWidth="1"/>
    <col min="6367" max="6367" width="11.7109375" style="2" bestFit="1" customWidth="1"/>
    <col min="6368" max="6368" width="13.7109375" style="2" bestFit="1" customWidth="1"/>
    <col min="6369" max="6369" width="15.140625" style="2" bestFit="1" customWidth="1"/>
    <col min="6370" max="6370" width="19.85546875" style="2" bestFit="1" customWidth="1"/>
    <col min="6371" max="6611" width="8.85546875" style="2"/>
    <col min="6612" max="6612" width="10.5703125" style="2" bestFit="1" customWidth="1"/>
    <col min="6613" max="6613" width="7.85546875" style="2" bestFit="1" customWidth="1"/>
    <col min="6614" max="6614" width="13.7109375" style="2" customWidth="1"/>
    <col min="6615" max="6615" width="34.140625" style="2" customWidth="1"/>
    <col min="6616" max="6616" width="9" style="2" bestFit="1" customWidth="1"/>
    <col min="6617" max="6617" width="27.85546875" style="2" customWidth="1"/>
    <col min="6618" max="6618" width="12.85546875" style="2" customWidth="1"/>
    <col min="6619" max="6619" width="11.42578125" style="2" customWidth="1"/>
    <col min="6620" max="6620" width="24" style="2" customWidth="1"/>
    <col min="6621" max="6621" width="21.28515625" style="2" bestFit="1" customWidth="1"/>
    <col min="6622" max="6622" width="13.7109375" style="2" bestFit="1" customWidth="1"/>
    <col min="6623" max="6623" width="11.7109375" style="2" bestFit="1" customWidth="1"/>
    <col min="6624" max="6624" width="13.7109375" style="2" bestFit="1" customWidth="1"/>
    <col min="6625" max="6625" width="15.140625" style="2" bestFit="1" customWidth="1"/>
    <col min="6626" max="6626" width="19.85546875" style="2" bestFit="1" customWidth="1"/>
    <col min="6627" max="6867" width="8.85546875" style="2"/>
    <col min="6868" max="6868" width="10.5703125" style="2" bestFit="1" customWidth="1"/>
    <col min="6869" max="6869" width="7.85546875" style="2" bestFit="1" customWidth="1"/>
    <col min="6870" max="6870" width="13.7109375" style="2" customWidth="1"/>
    <col min="6871" max="6871" width="34.140625" style="2" customWidth="1"/>
    <col min="6872" max="6872" width="9" style="2" bestFit="1" customWidth="1"/>
    <col min="6873" max="6873" width="27.85546875" style="2" customWidth="1"/>
    <col min="6874" max="6874" width="12.85546875" style="2" customWidth="1"/>
    <col min="6875" max="6875" width="11.42578125" style="2" customWidth="1"/>
    <col min="6876" max="6876" width="24" style="2" customWidth="1"/>
    <col min="6877" max="6877" width="21.28515625" style="2" bestFit="1" customWidth="1"/>
    <col min="6878" max="6878" width="13.7109375" style="2" bestFit="1" customWidth="1"/>
    <col min="6879" max="6879" width="11.7109375" style="2" bestFit="1" customWidth="1"/>
    <col min="6880" max="6880" width="13.7109375" style="2" bestFit="1" customWidth="1"/>
    <col min="6881" max="6881" width="15.140625" style="2" bestFit="1" customWidth="1"/>
    <col min="6882" max="6882" width="19.85546875" style="2" bestFit="1" customWidth="1"/>
    <col min="6883" max="7123" width="8.85546875" style="2"/>
    <col min="7124" max="7124" width="10.5703125" style="2" bestFit="1" customWidth="1"/>
    <col min="7125" max="7125" width="7.85546875" style="2" bestFit="1" customWidth="1"/>
    <col min="7126" max="7126" width="13.7109375" style="2" customWidth="1"/>
    <col min="7127" max="7127" width="34.140625" style="2" customWidth="1"/>
    <col min="7128" max="7128" width="9" style="2" bestFit="1" customWidth="1"/>
    <col min="7129" max="7129" width="27.85546875" style="2" customWidth="1"/>
    <col min="7130" max="7130" width="12.85546875" style="2" customWidth="1"/>
    <col min="7131" max="7131" width="11.42578125" style="2" customWidth="1"/>
    <col min="7132" max="7132" width="24" style="2" customWidth="1"/>
    <col min="7133" max="7133" width="21.28515625" style="2" bestFit="1" customWidth="1"/>
    <col min="7134" max="7134" width="13.7109375" style="2" bestFit="1" customWidth="1"/>
    <col min="7135" max="7135" width="11.7109375" style="2" bestFit="1" customWidth="1"/>
    <col min="7136" max="7136" width="13.7109375" style="2" bestFit="1" customWidth="1"/>
    <col min="7137" max="7137" width="15.140625" style="2" bestFit="1" customWidth="1"/>
    <col min="7138" max="7138" width="19.85546875" style="2" bestFit="1" customWidth="1"/>
    <col min="7139" max="7379" width="8.85546875" style="2"/>
    <col min="7380" max="7380" width="10.5703125" style="2" bestFit="1" customWidth="1"/>
    <col min="7381" max="7381" width="7.85546875" style="2" bestFit="1" customWidth="1"/>
    <col min="7382" max="7382" width="13.7109375" style="2" customWidth="1"/>
    <col min="7383" max="7383" width="34.140625" style="2" customWidth="1"/>
    <col min="7384" max="7384" width="9" style="2" bestFit="1" customWidth="1"/>
    <col min="7385" max="7385" width="27.85546875" style="2" customWidth="1"/>
    <col min="7386" max="7386" width="12.85546875" style="2" customWidth="1"/>
    <col min="7387" max="7387" width="11.42578125" style="2" customWidth="1"/>
    <col min="7388" max="7388" width="24" style="2" customWidth="1"/>
    <col min="7389" max="7389" width="21.28515625" style="2" bestFit="1" customWidth="1"/>
    <col min="7390" max="7390" width="13.7109375" style="2" bestFit="1" customWidth="1"/>
    <col min="7391" max="7391" width="11.7109375" style="2" bestFit="1" customWidth="1"/>
    <col min="7392" max="7392" width="13.7109375" style="2" bestFit="1" customWidth="1"/>
    <col min="7393" max="7393" width="15.140625" style="2" bestFit="1" customWidth="1"/>
    <col min="7394" max="7394" width="19.85546875" style="2" bestFit="1" customWidth="1"/>
    <col min="7395" max="7635" width="8.85546875" style="2"/>
    <col min="7636" max="7636" width="10.5703125" style="2" bestFit="1" customWidth="1"/>
    <col min="7637" max="7637" width="7.85546875" style="2" bestFit="1" customWidth="1"/>
    <col min="7638" max="7638" width="13.7109375" style="2" customWidth="1"/>
    <col min="7639" max="7639" width="34.140625" style="2" customWidth="1"/>
    <col min="7640" max="7640" width="9" style="2" bestFit="1" customWidth="1"/>
    <col min="7641" max="7641" width="27.85546875" style="2" customWidth="1"/>
    <col min="7642" max="7642" width="12.85546875" style="2" customWidth="1"/>
    <col min="7643" max="7643" width="11.42578125" style="2" customWidth="1"/>
    <col min="7644" max="7644" width="24" style="2" customWidth="1"/>
    <col min="7645" max="7645" width="21.28515625" style="2" bestFit="1" customWidth="1"/>
    <col min="7646" max="7646" width="13.7109375" style="2" bestFit="1" customWidth="1"/>
    <col min="7647" max="7647" width="11.7109375" style="2" bestFit="1" customWidth="1"/>
    <col min="7648" max="7648" width="13.7109375" style="2" bestFit="1" customWidth="1"/>
    <col min="7649" max="7649" width="15.140625" style="2" bestFit="1" customWidth="1"/>
    <col min="7650" max="7650" width="19.85546875" style="2" bestFit="1" customWidth="1"/>
    <col min="7651" max="7891" width="8.85546875" style="2"/>
    <col min="7892" max="7892" width="10.5703125" style="2" bestFit="1" customWidth="1"/>
    <col min="7893" max="7893" width="7.85546875" style="2" bestFit="1" customWidth="1"/>
    <col min="7894" max="7894" width="13.7109375" style="2" customWidth="1"/>
    <col min="7895" max="7895" width="34.140625" style="2" customWidth="1"/>
    <col min="7896" max="7896" width="9" style="2" bestFit="1" customWidth="1"/>
    <col min="7897" max="7897" width="27.85546875" style="2" customWidth="1"/>
    <col min="7898" max="7898" width="12.85546875" style="2" customWidth="1"/>
    <col min="7899" max="7899" width="11.42578125" style="2" customWidth="1"/>
    <col min="7900" max="7900" width="24" style="2" customWidth="1"/>
    <col min="7901" max="7901" width="21.28515625" style="2" bestFit="1" customWidth="1"/>
    <col min="7902" max="7902" width="13.7109375" style="2" bestFit="1" customWidth="1"/>
    <col min="7903" max="7903" width="11.7109375" style="2" bestFit="1" customWidth="1"/>
    <col min="7904" max="7904" width="13.7109375" style="2" bestFit="1" customWidth="1"/>
    <col min="7905" max="7905" width="15.140625" style="2" bestFit="1" customWidth="1"/>
    <col min="7906" max="7906" width="19.85546875" style="2" bestFit="1" customWidth="1"/>
    <col min="7907" max="8147" width="8.85546875" style="2"/>
    <col min="8148" max="8148" width="10.5703125" style="2" bestFit="1" customWidth="1"/>
    <col min="8149" max="8149" width="7.85546875" style="2" bestFit="1" customWidth="1"/>
    <col min="8150" max="8150" width="13.7109375" style="2" customWidth="1"/>
    <col min="8151" max="8151" width="34.140625" style="2" customWidth="1"/>
    <col min="8152" max="8152" width="9" style="2" bestFit="1" customWidth="1"/>
    <col min="8153" max="8153" width="27.85546875" style="2" customWidth="1"/>
    <col min="8154" max="8154" width="12.85546875" style="2" customWidth="1"/>
    <col min="8155" max="8155" width="11.42578125" style="2" customWidth="1"/>
    <col min="8156" max="8156" width="24" style="2" customWidth="1"/>
    <col min="8157" max="8157" width="21.28515625" style="2" bestFit="1" customWidth="1"/>
    <col min="8158" max="8158" width="13.7109375" style="2" bestFit="1" customWidth="1"/>
    <col min="8159" max="8159" width="11.7109375" style="2" bestFit="1" customWidth="1"/>
    <col min="8160" max="8160" width="13.7109375" style="2" bestFit="1" customWidth="1"/>
    <col min="8161" max="8161" width="15.140625" style="2" bestFit="1" customWidth="1"/>
    <col min="8162" max="8162" width="19.85546875" style="2" bestFit="1" customWidth="1"/>
    <col min="8163" max="8403" width="8.85546875" style="2"/>
    <col min="8404" max="8404" width="10.5703125" style="2" bestFit="1" customWidth="1"/>
    <col min="8405" max="8405" width="7.85546875" style="2" bestFit="1" customWidth="1"/>
    <col min="8406" max="8406" width="13.7109375" style="2" customWidth="1"/>
    <col min="8407" max="8407" width="34.140625" style="2" customWidth="1"/>
    <col min="8408" max="8408" width="9" style="2" bestFit="1" customWidth="1"/>
    <col min="8409" max="8409" width="27.85546875" style="2" customWidth="1"/>
    <col min="8410" max="8410" width="12.85546875" style="2" customWidth="1"/>
    <col min="8411" max="8411" width="11.42578125" style="2" customWidth="1"/>
    <col min="8412" max="8412" width="24" style="2" customWidth="1"/>
    <col min="8413" max="8413" width="21.28515625" style="2" bestFit="1" customWidth="1"/>
    <col min="8414" max="8414" width="13.7109375" style="2" bestFit="1" customWidth="1"/>
    <col min="8415" max="8415" width="11.7109375" style="2" bestFit="1" customWidth="1"/>
    <col min="8416" max="8416" width="13.7109375" style="2" bestFit="1" customWidth="1"/>
    <col min="8417" max="8417" width="15.140625" style="2" bestFit="1" customWidth="1"/>
    <col min="8418" max="8418" width="19.85546875" style="2" bestFit="1" customWidth="1"/>
    <col min="8419" max="8659" width="8.85546875" style="2"/>
    <col min="8660" max="8660" width="10.5703125" style="2" bestFit="1" customWidth="1"/>
    <col min="8661" max="8661" width="7.85546875" style="2" bestFit="1" customWidth="1"/>
    <col min="8662" max="8662" width="13.7109375" style="2" customWidth="1"/>
    <col min="8663" max="8663" width="34.140625" style="2" customWidth="1"/>
    <col min="8664" max="8664" width="9" style="2" bestFit="1" customWidth="1"/>
    <col min="8665" max="8665" width="27.85546875" style="2" customWidth="1"/>
    <col min="8666" max="8666" width="12.85546875" style="2" customWidth="1"/>
    <col min="8667" max="8667" width="11.42578125" style="2" customWidth="1"/>
    <col min="8668" max="8668" width="24" style="2" customWidth="1"/>
    <col min="8669" max="8669" width="21.28515625" style="2" bestFit="1" customWidth="1"/>
    <col min="8670" max="8670" width="13.7109375" style="2" bestFit="1" customWidth="1"/>
    <col min="8671" max="8671" width="11.7109375" style="2" bestFit="1" customWidth="1"/>
    <col min="8672" max="8672" width="13.7109375" style="2" bestFit="1" customWidth="1"/>
    <col min="8673" max="8673" width="15.140625" style="2" bestFit="1" customWidth="1"/>
    <col min="8674" max="8674" width="19.85546875" style="2" bestFit="1" customWidth="1"/>
    <col min="8675" max="8915" width="8.85546875" style="2"/>
    <col min="8916" max="8916" width="10.5703125" style="2" bestFit="1" customWidth="1"/>
    <col min="8917" max="8917" width="7.85546875" style="2" bestFit="1" customWidth="1"/>
    <col min="8918" max="8918" width="13.7109375" style="2" customWidth="1"/>
    <col min="8919" max="8919" width="34.140625" style="2" customWidth="1"/>
    <col min="8920" max="8920" width="9" style="2" bestFit="1" customWidth="1"/>
    <col min="8921" max="8921" width="27.85546875" style="2" customWidth="1"/>
    <col min="8922" max="8922" width="12.85546875" style="2" customWidth="1"/>
    <col min="8923" max="8923" width="11.42578125" style="2" customWidth="1"/>
    <col min="8924" max="8924" width="24" style="2" customWidth="1"/>
    <col min="8925" max="8925" width="21.28515625" style="2" bestFit="1" customWidth="1"/>
    <col min="8926" max="8926" width="13.7109375" style="2" bestFit="1" customWidth="1"/>
    <col min="8927" max="8927" width="11.7109375" style="2" bestFit="1" customWidth="1"/>
    <col min="8928" max="8928" width="13.7109375" style="2" bestFit="1" customWidth="1"/>
    <col min="8929" max="8929" width="15.140625" style="2" bestFit="1" customWidth="1"/>
    <col min="8930" max="8930" width="19.85546875" style="2" bestFit="1" customWidth="1"/>
    <col min="8931" max="9171" width="8.85546875" style="2"/>
    <col min="9172" max="9172" width="10.5703125" style="2" bestFit="1" customWidth="1"/>
    <col min="9173" max="9173" width="7.85546875" style="2" bestFit="1" customWidth="1"/>
    <col min="9174" max="9174" width="13.7109375" style="2" customWidth="1"/>
    <col min="9175" max="9175" width="34.140625" style="2" customWidth="1"/>
    <col min="9176" max="9176" width="9" style="2" bestFit="1" customWidth="1"/>
    <col min="9177" max="9177" width="27.85546875" style="2" customWidth="1"/>
    <col min="9178" max="9178" width="12.85546875" style="2" customWidth="1"/>
    <col min="9179" max="9179" width="11.42578125" style="2" customWidth="1"/>
    <col min="9180" max="9180" width="24" style="2" customWidth="1"/>
    <col min="9181" max="9181" width="21.28515625" style="2" bestFit="1" customWidth="1"/>
    <col min="9182" max="9182" width="13.7109375" style="2" bestFit="1" customWidth="1"/>
    <col min="9183" max="9183" width="11.7109375" style="2" bestFit="1" customWidth="1"/>
    <col min="9184" max="9184" width="13.7109375" style="2" bestFit="1" customWidth="1"/>
    <col min="9185" max="9185" width="15.140625" style="2" bestFit="1" customWidth="1"/>
    <col min="9186" max="9186" width="19.85546875" style="2" bestFit="1" customWidth="1"/>
    <col min="9187" max="9427" width="8.85546875" style="2"/>
    <col min="9428" max="9428" width="10.5703125" style="2" bestFit="1" customWidth="1"/>
    <col min="9429" max="9429" width="7.85546875" style="2" bestFit="1" customWidth="1"/>
    <col min="9430" max="9430" width="13.7109375" style="2" customWidth="1"/>
    <col min="9431" max="9431" width="34.140625" style="2" customWidth="1"/>
    <col min="9432" max="9432" width="9" style="2" bestFit="1" customWidth="1"/>
    <col min="9433" max="9433" width="27.85546875" style="2" customWidth="1"/>
    <col min="9434" max="9434" width="12.85546875" style="2" customWidth="1"/>
    <col min="9435" max="9435" width="11.42578125" style="2" customWidth="1"/>
    <col min="9436" max="9436" width="24" style="2" customWidth="1"/>
    <col min="9437" max="9437" width="21.28515625" style="2" bestFit="1" customWidth="1"/>
    <col min="9438" max="9438" width="13.7109375" style="2" bestFit="1" customWidth="1"/>
    <col min="9439" max="9439" width="11.7109375" style="2" bestFit="1" customWidth="1"/>
    <col min="9440" max="9440" width="13.7109375" style="2" bestFit="1" customWidth="1"/>
    <col min="9441" max="9441" width="15.140625" style="2" bestFit="1" customWidth="1"/>
    <col min="9442" max="9442" width="19.85546875" style="2" bestFit="1" customWidth="1"/>
    <col min="9443" max="9683" width="8.85546875" style="2"/>
    <col min="9684" max="9684" width="10.5703125" style="2" bestFit="1" customWidth="1"/>
    <col min="9685" max="9685" width="7.85546875" style="2" bestFit="1" customWidth="1"/>
    <col min="9686" max="9686" width="13.7109375" style="2" customWidth="1"/>
    <col min="9687" max="9687" width="34.140625" style="2" customWidth="1"/>
    <col min="9688" max="9688" width="9" style="2" bestFit="1" customWidth="1"/>
    <col min="9689" max="9689" width="27.85546875" style="2" customWidth="1"/>
    <col min="9690" max="9690" width="12.85546875" style="2" customWidth="1"/>
    <col min="9691" max="9691" width="11.42578125" style="2" customWidth="1"/>
    <col min="9692" max="9692" width="24" style="2" customWidth="1"/>
    <col min="9693" max="9693" width="21.28515625" style="2" bestFit="1" customWidth="1"/>
    <col min="9694" max="9694" width="13.7109375" style="2" bestFit="1" customWidth="1"/>
    <col min="9695" max="9695" width="11.7109375" style="2" bestFit="1" customWidth="1"/>
    <col min="9696" max="9696" width="13.7109375" style="2" bestFit="1" customWidth="1"/>
    <col min="9697" max="9697" width="15.140625" style="2" bestFit="1" customWidth="1"/>
    <col min="9698" max="9698" width="19.85546875" style="2" bestFit="1" customWidth="1"/>
    <col min="9699" max="9939" width="8.85546875" style="2"/>
    <col min="9940" max="9940" width="10.5703125" style="2" bestFit="1" customWidth="1"/>
    <col min="9941" max="9941" width="7.85546875" style="2" bestFit="1" customWidth="1"/>
    <col min="9942" max="9942" width="13.7109375" style="2" customWidth="1"/>
    <col min="9943" max="9943" width="34.140625" style="2" customWidth="1"/>
    <col min="9944" max="9944" width="9" style="2" bestFit="1" customWidth="1"/>
    <col min="9945" max="9945" width="27.85546875" style="2" customWidth="1"/>
    <col min="9946" max="9946" width="12.85546875" style="2" customWidth="1"/>
    <col min="9947" max="9947" width="11.42578125" style="2" customWidth="1"/>
    <col min="9948" max="9948" width="24" style="2" customWidth="1"/>
    <col min="9949" max="9949" width="21.28515625" style="2" bestFit="1" customWidth="1"/>
    <col min="9950" max="9950" width="13.7109375" style="2" bestFit="1" customWidth="1"/>
    <col min="9951" max="9951" width="11.7109375" style="2" bestFit="1" customWidth="1"/>
    <col min="9952" max="9952" width="13.7109375" style="2" bestFit="1" customWidth="1"/>
    <col min="9953" max="9953" width="15.140625" style="2" bestFit="1" customWidth="1"/>
    <col min="9954" max="9954" width="19.85546875" style="2" bestFit="1" customWidth="1"/>
    <col min="9955" max="10195" width="8.85546875" style="2"/>
    <col min="10196" max="10196" width="10.5703125" style="2" bestFit="1" customWidth="1"/>
    <col min="10197" max="10197" width="7.85546875" style="2" bestFit="1" customWidth="1"/>
    <col min="10198" max="10198" width="13.7109375" style="2" customWidth="1"/>
    <col min="10199" max="10199" width="34.140625" style="2" customWidth="1"/>
    <col min="10200" max="10200" width="9" style="2" bestFit="1" customWidth="1"/>
    <col min="10201" max="10201" width="27.85546875" style="2" customWidth="1"/>
    <col min="10202" max="10202" width="12.85546875" style="2" customWidth="1"/>
    <col min="10203" max="10203" width="11.42578125" style="2" customWidth="1"/>
    <col min="10204" max="10204" width="24" style="2" customWidth="1"/>
    <col min="10205" max="10205" width="21.28515625" style="2" bestFit="1" customWidth="1"/>
    <col min="10206" max="10206" width="13.7109375" style="2" bestFit="1" customWidth="1"/>
    <col min="10207" max="10207" width="11.7109375" style="2" bestFit="1" customWidth="1"/>
    <col min="10208" max="10208" width="13.7109375" style="2" bestFit="1" customWidth="1"/>
    <col min="10209" max="10209" width="15.140625" style="2" bestFit="1" customWidth="1"/>
    <col min="10210" max="10210" width="19.85546875" style="2" bestFit="1" customWidth="1"/>
    <col min="10211" max="10451" width="8.85546875" style="2"/>
    <col min="10452" max="10452" width="10.5703125" style="2" bestFit="1" customWidth="1"/>
    <col min="10453" max="10453" width="7.85546875" style="2" bestFit="1" customWidth="1"/>
    <col min="10454" max="10454" width="13.7109375" style="2" customWidth="1"/>
    <col min="10455" max="10455" width="34.140625" style="2" customWidth="1"/>
    <col min="10456" max="10456" width="9" style="2" bestFit="1" customWidth="1"/>
    <col min="10457" max="10457" width="27.85546875" style="2" customWidth="1"/>
    <col min="10458" max="10458" width="12.85546875" style="2" customWidth="1"/>
    <col min="10459" max="10459" width="11.42578125" style="2" customWidth="1"/>
    <col min="10460" max="10460" width="24" style="2" customWidth="1"/>
    <col min="10461" max="10461" width="21.28515625" style="2" bestFit="1" customWidth="1"/>
    <col min="10462" max="10462" width="13.7109375" style="2" bestFit="1" customWidth="1"/>
    <col min="10463" max="10463" width="11.7109375" style="2" bestFit="1" customWidth="1"/>
    <col min="10464" max="10464" width="13.7109375" style="2" bestFit="1" customWidth="1"/>
    <col min="10465" max="10465" width="15.140625" style="2" bestFit="1" customWidth="1"/>
    <col min="10466" max="10466" width="19.85546875" style="2" bestFit="1" customWidth="1"/>
    <col min="10467" max="10707" width="8.85546875" style="2"/>
    <col min="10708" max="10708" width="10.5703125" style="2" bestFit="1" customWidth="1"/>
    <col min="10709" max="10709" width="7.85546875" style="2" bestFit="1" customWidth="1"/>
    <col min="10710" max="10710" width="13.7109375" style="2" customWidth="1"/>
    <col min="10711" max="10711" width="34.140625" style="2" customWidth="1"/>
    <col min="10712" max="10712" width="9" style="2" bestFit="1" customWidth="1"/>
    <col min="10713" max="10713" width="27.85546875" style="2" customWidth="1"/>
    <col min="10714" max="10714" width="12.85546875" style="2" customWidth="1"/>
    <col min="10715" max="10715" width="11.42578125" style="2" customWidth="1"/>
    <col min="10716" max="10716" width="24" style="2" customWidth="1"/>
    <col min="10717" max="10717" width="21.28515625" style="2" bestFit="1" customWidth="1"/>
    <col min="10718" max="10718" width="13.7109375" style="2" bestFit="1" customWidth="1"/>
    <col min="10719" max="10719" width="11.7109375" style="2" bestFit="1" customWidth="1"/>
    <col min="10720" max="10720" width="13.7109375" style="2" bestFit="1" customWidth="1"/>
    <col min="10721" max="10721" width="15.140625" style="2" bestFit="1" customWidth="1"/>
    <col min="10722" max="10722" width="19.85546875" style="2" bestFit="1" customWidth="1"/>
    <col min="10723" max="10963" width="8.85546875" style="2"/>
    <col min="10964" max="10964" width="10.5703125" style="2" bestFit="1" customWidth="1"/>
    <col min="10965" max="10965" width="7.85546875" style="2" bestFit="1" customWidth="1"/>
    <col min="10966" max="10966" width="13.7109375" style="2" customWidth="1"/>
    <col min="10967" max="10967" width="34.140625" style="2" customWidth="1"/>
    <col min="10968" max="10968" width="9" style="2" bestFit="1" customWidth="1"/>
    <col min="10969" max="10969" width="27.85546875" style="2" customWidth="1"/>
    <col min="10970" max="10970" width="12.85546875" style="2" customWidth="1"/>
    <col min="10971" max="10971" width="11.42578125" style="2" customWidth="1"/>
    <col min="10972" max="10972" width="24" style="2" customWidth="1"/>
    <col min="10973" max="10973" width="21.28515625" style="2" bestFit="1" customWidth="1"/>
    <col min="10974" max="10974" width="13.7109375" style="2" bestFit="1" customWidth="1"/>
    <col min="10975" max="10975" width="11.7109375" style="2" bestFit="1" customWidth="1"/>
    <col min="10976" max="10976" width="13.7109375" style="2" bestFit="1" customWidth="1"/>
    <col min="10977" max="10977" width="15.140625" style="2" bestFit="1" customWidth="1"/>
    <col min="10978" max="10978" width="19.85546875" style="2" bestFit="1" customWidth="1"/>
    <col min="10979" max="11219" width="8.85546875" style="2"/>
    <col min="11220" max="11220" width="10.5703125" style="2" bestFit="1" customWidth="1"/>
    <col min="11221" max="11221" width="7.85546875" style="2" bestFit="1" customWidth="1"/>
    <col min="11222" max="11222" width="13.7109375" style="2" customWidth="1"/>
    <col min="11223" max="11223" width="34.140625" style="2" customWidth="1"/>
    <col min="11224" max="11224" width="9" style="2" bestFit="1" customWidth="1"/>
    <col min="11225" max="11225" width="27.85546875" style="2" customWidth="1"/>
    <col min="11226" max="11226" width="12.85546875" style="2" customWidth="1"/>
    <col min="11227" max="11227" width="11.42578125" style="2" customWidth="1"/>
    <col min="11228" max="11228" width="24" style="2" customWidth="1"/>
    <col min="11229" max="11229" width="21.28515625" style="2" bestFit="1" customWidth="1"/>
    <col min="11230" max="11230" width="13.7109375" style="2" bestFit="1" customWidth="1"/>
    <col min="11231" max="11231" width="11.7109375" style="2" bestFit="1" customWidth="1"/>
    <col min="11232" max="11232" width="13.7109375" style="2" bestFit="1" customWidth="1"/>
    <col min="11233" max="11233" width="15.140625" style="2" bestFit="1" customWidth="1"/>
    <col min="11234" max="11234" width="19.85546875" style="2" bestFit="1" customWidth="1"/>
    <col min="11235" max="11475" width="8.85546875" style="2"/>
    <col min="11476" max="11476" width="10.5703125" style="2" bestFit="1" customWidth="1"/>
    <col min="11477" max="11477" width="7.85546875" style="2" bestFit="1" customWidth="1"/>
    <col min="11478" max="11478" width="13.7109375" style="2" customWidth="1"/>
    <col min="11479" max="11479" width="34.140625" style="2" customWidth="1"/>
    <col min="11480" max="11480" width="9" style="2" bestFit="1" customWidth="1"/>
    <col min="11481" max="11481" width="27.85546875" style="2" customWidth="1"/>
    <col min="11482" max="11482" width="12.85546875" style="2" customWidth="1"/>
    <col min="11483" max="11483" width="11.42578125" style="2" customWidth="1"/>
    <col min="11484" max="11484" width="24" style="2" customWidth="1"/>
    <col min="11485" max="11485" width="21.28515625" style="2" bestFit="1" customWidth="1"/>
    <col min="11486" max="11486" width="13.7109375" style="2" bestFit="1" customWidth="1"/>
    <col min="11487" max="11487" width="11.7109375" style="2" bestFit="1" customWidth="1"/>
    <col min="11488" max="11488" width="13.7109375" style="2" bestFit="1" customWidth="1"/>
    <col min="11489" max="11489" width="15.140625" style="2" bestFit="1" customWidth="1"/>
    <col min="11490" max="11490" width="19.85546875" style="2" bestFit="1" customWidth="1"/>
    <col min="11491" max="11731" width="8.85546875" style="2"/>
    <col min="11732" max="11732" width="10.5703125" style="2" bestFit="1" customWidth="1"/>
    <col min="11733" max="11733" width="7.85546875" style="2" bestFit="1" customWidth="1"/>
    <col min="11734" max="11734" width="13.7109375" style="2" customWidth="1"/>
    <col min="11735" max="11735" width="34.140625" style="2" customWidth="1"/>
    <col min="11736" max="11736" width="9" style="2" bestFit="1" customWidth="1"/>
    <col min="11737" max="11737" width="27.85546875" style="2" customWidth="1"/>
    <col min="11738" max="11738" width="12.85546875" style="2" customWidth="1"/>
    <col min="11739" max="11739" width="11.42578125" style="2" customWidth="1"/>
    <col min="11740" max="11740" width="24" style="2" customWidth="1"/>
    <col min="11741" max="11741" width="21.28515625" style="2" bestFit="1" customWidth="1"/>
    <col min="11742" max="11742" width="13.7109375" style="2" bestFit="1" customWidth="1"/>
    <col min="11743" max="11743" width="11.7109375" style="2" bestFit="1" customWidth="1"/>
    <col min="11744" max="11744" width="13.7109375" style="2" bestFit="1" customWidth="1"/>
    <col min="11745" max="11745" width="15.140625" style="2" bestFit="1" customWidth="1"/>
    <col min="11746" max="11746" width="19.85546875" style="2" bestFit="1" customWidth="1"/>
    <col min="11747" max="11987" width="8.85546875" style="2"/>
    <col min="11988" max="11988" width="10.5703125" style="2" bestFit="1" customWidth="1"/>
    <col min="11989" max="11989" width="7.85546875" style="2" bestFit="1" customWidth="1"/>
    <col min="11990" max="11990" width="13.7109375" style="2" customWidth="1"/>
    <col min="11991" max="11991" width="34.140625" style="2" customWidth="1"/>
    <col min="11992" max="11992" width="9" style="2" bestFit="1" customWidth="1"/>
    <col min="11993" max="11993" width="27.85546875" style="2" customWidth="1"/>
    <col min="11994" max="11994" width="12.85546875" style="2" customWidth="1"/>
    <col min="11995" max="11995" width="11.42578125" style="2" customWidth="1"/>
    <col min="11996" max="11996" width="24" style="2" customWidth="1"/>
    <col min="11997" max="11997" width="21.28515625" style="2" bestFit="1" customWidth="1"/>
    <col min="11998" max="11998" width="13.7109375" style="2" bestFit="1" customWidth="1"/>
    <col min="11999" max="11999" width="11.7109375" style="2" bestFit="1" customWidth="1"/>
    <col min="12000" max="12000" width="13.7109375" style="2" bestFit="1" customWidth="1"/>
    <col min="12001" max="12001" width="15.140625" style="2" bestFit="1" customWidth="1"/>
    <col min="12002" max="12002" width="19.85546875" style="2" bestFit="1" customWidth="1"/>
    <col min="12003" max="12243" width="8.85546875" style="2"/>
    <col min="12244" max="12244" width="10.5703125" style="2" bestFit="1" customWidth="1"/>
    <col min="12245" max="12245" width="7.85546875" style="2" bestFit="1" customWidth="1"/>
    <col min="12246" max="12246" width="13.7109375" style="2" customWidth="1"/>
    <col min="12247" max="12247" width="34.140625" style="2" customWidth="1"/>
    <col min="12248" max="12248" width="9" style="2" bestFit="1" customWidth="1"/>
    <col min="12249" max="12249" width="27.85546875" style="2" customWidth="1"/>
    <col min="12250" max="12250" width="12.85546875" style="2" customWidth="1"/>
    <col min="12251" max="12251" width="11.42578125" style="2" customWidth="1"/>
    <col min="12252" max="12252" width="24" style="2" customWidth="1"/>
    <col min="12253" max="12253" width="21.28515625" style="2" bestFit="1" customWidth="1"/>
    <col min="12254" max="12254" width="13.7109375" style="2" bestFit="1" customWidth="1"/>
    <col min="12255" max="12255" width="11.7109375" style="2" bestFit="1" customWidth="1"/>
    <col min="12256" max="12256" width="13.7109375" style="2" bestFit="1" customWidth="1"/>
    <col min="12257" max="12257" width="15.140625" style="2" bestFit="1" customWidth="1"/>
    <col min="12258" max="12258" width="19.85546875" style="2" bestFit="1" customWidth="1"/>
    <col min="12259" max="12499" width="8.85546875" style="2"/>
    <col min="12500" max="12500" width="10.5703125" style="2" bestFit="1" customWidth="1"/>
    <col min="12501" max="12501" width="7.85546875" style="2" bestFit="1" customWidth="1"/>
    <col min="12502" max="12502" width="13.7109375" style="2" customWidth="1"/>
    <col min="12503" max="12503" width="34.140625" style="2" customWidth="1"/>
    <col min="12504" max="12504" width="9" style="2" bestFit="1" customWidth="1"/>
    <col min="12505" max="12505" width="27.85546875" style="2" customWidth="1"/>
    <col min="12506" max="12506" width="12.85546875" style="2" customWidth="1"/>
    <col min="12507" max="12507" width="11.42578125" style="2" customWidth="1"/>
    <col min="12508" max="12508" width="24" style="2" customWidth="1"/>
    <col min="12509" max="12509" width="21.28515625" style="2" bestFit="1" customWidth="1"/>
    <col min="12510" max="12510" width="13.7109375" style="2" bestFit="1" customWidth="1"/>
    <col min="12511" max="12511" width="11.7109375" style="2" bestFit="1" customWidth="1"/>
    <col min="12512" max="12512" width="13.7109375" style="2" bestFit="1" customWidth="1"/>
    <col min="12513" max="12513" width="15.140625" style="2" bestFit="1" customWidth="1"/>
    <col min="12514" max="12514" width="19.85546875" style="2" bestFit="1" customWidth="1"/>
    <col min="12515" max="12755" width="8.85546875" style="2"/>
    <col min="12756" max="12756" width="10.5703125" style="2" bestFit="1" customWidth="1"/>
    <col min="12757" max="12757" width="7.85546875" style="2" bestFit="1" customWidth="1"/>
    <col min="12758" max="12758" width="13.7109375" style="2" customWidth="1"/>
    <col min="12759" max="12759" width="34.140625" style="2" customWidth="1"/>
    <col min="12760" max="12760" width="9" style="2" bestFit="1" customWidth="1"/>
    <col min="12761" max="12761" width="27.85546875" style="2" customWidth="1"/>
    <col min="12762" max="12762" width="12.85546875" style="2" customWidth="1"/>
    <col min="12763" max="12763" width="11.42578125" style="2" customWidth="1"/>
    <col min="12764" max="12764" width="24" style="2" customWidth="1"/>
    <col min="12765" max="12765" width="21.28515625" style="2" bestFit="1" customWidth="1"/>
    <col min="12766" max="12766" width="13.7109375" style="2" bestFit="1" customWidth="1"/>
    <col min="12767" max="12767" width="11.7109375" style="2" bestFit="1" customWidth="1"/>
    <col min="12768" max="12768" width="13.7109375" style="2" bestFit="1" customWidth="1"/>
    <col min="12769" max="12769" width="15.140625" style="2" bestFit="1" customWidth="1"/>
    <col min="12770" max="12770" width="19.85546875" style="2" bestFit="1" customWidth="1"/>
    <col min="12771" max="13011" width="8.85546875" style="2"/>
    <col min="13012" max="13012" width="10.5703125" style="2" bestFit="1" customWidth="1"/>
    <col min="13013" max="13013" width="7.85546875" style="2" bestFit="1" customWidth="1"/>
    <col min="13014" max="13014" width="13.7109375" style="2" customWidth="1"/>
    <col min="13015" max="13015" width="34.140625" style="2" customWidth="1"/>
    <col min="13016" max="13016" width="9" style="2" bestFit="1" customWidth="1"/>
    <col min="13017" max="13017" width="27.85546875" style="2" customWidth="1"/>
    <col min="13018" max="13018" width="12.85546875" style="2" customWidth="1"/>
    <col min="13019" max="13019" width="11.42578125" style="2" customWidth="1"/>
    <col min="13020" max="13020" width="24" style="2" customWidth="1"/>
    <col min="13021" max="13021" width="21.28515625" style="2" bestFit="1" customWidth="1"/>
    <col min="13022" max="13022" width="13.7109375" style="2" bestFit="1" customWidth="1"/>
    <col min="13023" max="13023" width="11.7109375" style="2" bestFit="1" customWidth="1"/>
    <col min="13024" max="13024" width="13.7109375" style="2" bestFit="1" customWidth="1"/>
    <col min="13025" max="13025" width="15.140625" style="2" bestFit="1" customWidth="1"/>
    <col min="13026" max="13026" width="19.85546875" style="2" bestFit="1" customWidth="1"/>
    <col min="13027" max="13267" width="8.85546875" style="2"/>
    <col min="13268" max="13268" width="10.5703125" style="2" bestFit="1" customWidth="1"/>
    <col min="13269" max="13269" width="7.85546875" style="2" bestFit="1" customWidth="1"/>
    <col min="13270" max="13270" width="13.7109375" style="2" customWidth="1"/>
    <col min="13271" max="13271" width="34.140625" style="2" customWidth="1"/>
    <col min="13272" max="13272" width="9" style="2" bestFit="1" customWidth="1"/>
    <col min="13273" max="13273" width="27.85546875" style="2" customWidth="1"/>
    <col min="13274" max="13274" width="12.85546875" style="2" customWidth="1"/>
    <col min="13275" max="13275" width="11.42578125" style="2" customWidth="1"/>
    <col min="13276" max="13276" width="24" style="2" customWidth="1"/>
    <col min="13277" max="13277" width="21.28515625" style="2" bestFit="1" customWidth="1"/>
    <col min="13278" max="13278" width="13.7109375" style="2" bestFit="1" customWidth="1"/>
    <col min="13279" max="13279" width="11.7109375" style="2" bestFit="1" customWidth="1"/>
    <col min="13280" max="13280" width="13.7109375" style="2" bestFit="1" customWidth="1"/>
    <col min="13281" max="13281" width="15.140625" style="2" bestFit="1" customWidth="1"/>
    <col min="13282" max="13282" width="19.85546875" style="2" bestFit="1" customWidth="1"/>
    <col min="13283" max="13523" width="8.85546875" style="2"/>
    <col min="13524" max="13524" width="10.5703125" style="2" bestFit="1" customWidth="1"/>
    <col min="13525" max="13525" width="7.85546875" style="2" bestFit="1" customWidth="1"/>
    <col min="13526" max="13526" width="13.7109375" style="2" customWidth="1"/>
    <col min="13527" max="13527" width="34.140625" style="2" customWidth="1"/>
    <col min="13528" max="13528" width="9" style="2" bestFit="1" customWidth="1"/>
    <col min="13529" max="13529" width="27.85546875" style="2" customWidth="1"/>
    <col min="13530" max="13530" width="12.85546875" style="2" customWidth="1"/>
    <col min="13531" max="13531" width="11.42578125" style="2" customWidth="1"/>
    <col min="13532" max="13532" width="24" style="2" customWidth="1"/>
    <col min="13533" max="13533" width="21.28515625" style="2" bestFit="1" customWidth="1"/>
    <col min="13534" max="13534" width="13.7109375" style="2" bestFit="1" customWidth="1"/>
    <col min="13535" max="13535" width="11.7109375" style="2" bestFit="1" customWidth="1"/>
    <col min="13536" max="13536" width="13.7109375" style="2" bestFit="1" customWidth="1"/>
    <col min="13537" max="13537" width="15.140625" style="2" bestFit="1" customWidth="1"/>
    <col min="13538" max="13538" width="19.85546875" style="2" bestFit="1" customWidth="1"/>
    <col min="13539" max="13779" width="8.85546875" style="2"/>
    <col min="13780" max="13780" width="10.5703125" style="2" bestFit="1" customWidth="1"/>
    <col min="13781" max="13781" width="7.85546875" style="2" bestFit="1" customWidth="1"/>
    <col min="13782" max="13782" width="13.7109375" style="2" customWidth="1"/>
    <col min="13783" max="13783" width="34.140625" style="2" customWidth="1"/>
    <col min="13784" max="13784" width="9" style="2" bestFit="1" customWidth="1"/>
    <col min="13785" max="13785" width="27.85546875" style="2" customWidth="1"/>
    <col min="13786" max="13786" width="12.85546875" style="2" customWidth="1"/>
    <col min="13787" max="13787" width="11.42578125" style="2" customWidth="1"/>
    <col min="13788" max="13788" width="24" style="2" customWidth="1"/>
    <col min="13789" max="13789" width="21.28515625" style="2" bestFit="1" customWidth="1"/>
    <col min="13790" max="13790" width="13.7109375" style="2" bestFit="1" customWidth="1"/>
    <col min="13791" max="13791" width="11.7109375" style="2" bestFit="1" customWidth="1"/>
    <col min="13792" max="13792" width="13.7109375" style="2" bestFit="1" customWidth="1"/>
    <col min="13793" max="13793" width="15.140625" style="2" bestFit="1" customWidth="1"/>
    <col min="13794" max="13794" width="19.85546875" style="2" bestFit="1" customWidth="1"/>
    <col min="13795" max="14035" width="8.85546875" style="2"/>
    <col min="14036" max="14036" width="10.5703125" style="2" bestFit="1" customWidth="1"/>
    <col min="14037" max="14037" width="7.85546875" style="2" bestFit="1" customWidth="1"/>
    <col min="14038" max="14038" width="13.7109375" style="2" customWidth="1"/>
    <col min="14039" max="14039" width="34.140625" style="2" customWidth="1"/>
    <col min="14040" max="14040" width="9" style="2" bestFit="1" customWidth="1"/>
    <col min="14041" max="14041" width="27.85546875" style="2" customWidth="1"/>
    <col min="14042" max="14042" width="12.85546875" style="2" customWidth="1"/>
    <col min="14043" max="14043" width="11.42578125" style="2" customWidth="1"/>
    <col min="14044" max="14044" width="24" style="2" customWidth="1"/>
    <col min="14045" max="14045" width="21.28515625" style="2" bestFit="1" customWidth="1"/>
    <col min="14046" max="14046" width="13.7109375" style="2" bestFit="1" customWidth="1"/>
    <col min="14047" max="14047" width="11.7109375" style="2" bestFit="1" customWidth="1"/>
    <col min="14048" max="14048" width="13.7109375" style="2" bestFit="1" customWidth="1"/>
    <col min="14049" max="14049" width="15.140625" style="2" bestFit="1" customWidth="1"/>
    <col min="14050" max="14050" width="19.85546875" style="2" bestFit="1" customWidth="1"/>
    <col min="14051" max="14291" width="8.85546875" style="2"/>
    <col min="14292" max="14292" width="10.5703125" style="2" bestFit="1" customWidth="1"/>
    <col min="14293" max="14293" width="7.85546875" style="2" bestFit="1" customWidth="1"/>
    <col min="14294" max="14294" width="13.7109375" style="2" customWidth="1"/>
    <col min="14295" max="14295" width="34.140625" style="2" customWidth="1"/>
    <col min="14296" max="14296" width="9" style="2" bestFit="1" customWidth="1"/>
    <col min="14297" max="14297" width="27.85546875" style="2" customWidth="1"/>
    <col min="14298" max="14298" width="12.85546875" style="2" customWidth="1"/>
    <col min="14299" max="14299" width="11.42578125" style="2" customWidth="1"/>
    <col min="14300" max="14300" width="24" style="2" customWidth="1"/>
    <col min="14301" max="14301" width="21.28515625" style="2" bestFit="1" customWidth="1"/>
    <col min="14302" max="14302" width="13.7109375" style="2" bestFit="1" customWidth="1"/>
    <col min="14303" max="14303" width="11.7109375" style="2" bestFit="1" customWidth="1"/>
    <col min="14304" max="14304" width="13.7109375" style="2" bestFit="1" customWidth="1"/>
    <col min="14305" max="14305" width="15.140625" style="2" bestFit="1" customWidth="1"/>
    <col min="14306" max="14306" width="19.85546875" style="2" bestFit="1" customWidth="1"/>
    <col min="14307" max="14547" width="8.85546875" style="2"/>
    <col min="14548" max="14548" width="10.5703125" style="2" bestFit="1" customWidth="1"/>
    <col min="14549" max="14549" width="7.85546875" style="2" bestFit="1" customWidth="1"/>
    <col min="14550" max="14550" width="13.7109375" style="2" customWidth="1"/>
    <col min="14551" max="14551" width="34.140625" style="2" customWidth="1"/>
    <col min="14552" max="14552" width="9" style="2" bestFit="1" customWidth="1"/>
    <col min="14553" max="14553" width="27.85546875" style="2" customWidth="1"/>
    <col min="14554" max="14554" width="12.85546875" style="2" customWidth="1"/>
    <col min="14555" max="14555" width="11.42578125" style="2" customWidth="1"/>
    <col min="14556" max="14556" width="24" style="2" customWidth="1"/>
    <col min="14557" max="14557" width="21.28515625" style="2" bestFit="1" customWidth="1"/>
    <col min="14558" max="14558" width="13.7109375" style="2" bestFit="1" customWidth="1"/>
    <col min="14559" max="14559" width="11.7109375" style="2" bestFit="1" customWidth="1"/>
    <col min="14560" max="14560" width="13.7109375" style="2" bestFit="1" customWidth="1"/>
    <col min="14561" max="14561" width="15.140625" style="2" bestFit="1" customWidth="1"/>
    <col min="14562" max="14562" width="19.85546875" style="2" bestFit="1" customWidth="1"/>
    <col min="14563" max="14803" width="8.85546875" style="2"/>
    <col min="14804" max="14804" width="10.5703125" style="2" bestFit="1" customWidth="1"/>
    <col min="14805" max="14805" width="7.85546875" style="2" bestFit="1" customWidth="1"/>
    <col min="14806" max="14806" width="13.7109375" style="2" customWidth="1"/>
    <col min="14807" max="14807" width="34.140625" style="2" customWidth="1"/>
    <col min="14808" max="14808" width="9" style="2" bestFit="1" customWidth="1"/>
    <col min="14809" max="14809" width="27.85546875" style="2" customWidth="1"/>
    <col min="14810" max="14810" width="12.85546875" style="2" customWidth="1"/>
    <col min="14811" max="14811" width="11.42578125" style="2" customWidth="1"/>
    <col min="14812" max="14812" width="24" style="2" customWidth="1"/>
    <col min="14813" max="14813" width="21.28515625" style="2" bestFit="1" customWidth="1"/>
    <col min="14814" max="14814" width="13.7109375" style="2" bestFit="1" customWidth="1"/>
    <col min="14815" max="14815" width="11.7109375" style="2" bestFit="1" customWidth="1"/>
    <col min="14816" max="14816" width="13.7109375" style="2" bestFit="1" customWidth="1"/>
    <col min="14817" max="14817" width="15.140625" style="2" bestFit="1" customWidth="1"/>
    <col min="14818" max="14818" width="19.85546875" style="2" bestFit="1" customWidth="1"/>
    <col min="14819" max="15059" width="8.85546875" style="2"/>
    <col min="15060" max="15060" width="10.5703125" style="2" bestFit="1" customWidth="1"/>
    <col min="15061" max="15061" width="7.85546875" style="2" bestFit="1" customWidth="1"/>
    <col min="15062" max="15062" width="13.7109375" style="2" customWidth="1"/>
    <col min="15063" max="15063" width="34.140625" style="2" customWidth="1"/>
    <col min="15064" max="15064" width="9" style="2" bestFit="1" customWidth="1"/>
    <col min="15065" max="15065" width="27.85546875" style="2" customWidth="1"/>
    <col min="15066" max="15066" width="12.85546875" style="2" customWidth="1"/>
    <col min="15067" max="15067" width="11.42578125" style="2" customWidth="1"/>
    <col min="15068" max="15068" width="24" style="2" customWidth="1"/>
    <col min="15069" max="15069" width="21.28515625" style="2" bestFit="1" customWidth="1"/>
    <col min="15070" max="15070" width="13.7109375" style="2" bestFit="1" customWidth="1"/>
    <col min="15071" max="15071" width="11.7109375" style="2" bestFit="1" customWidth="1"/>
    <col min="15072" max="15072" width="13.7109375" style="2" bestFit="1" customWidth="1"/>
    <col min="15073" max="15073" width="15.140625" style="2" bestFit="1" customWidth="1"/>
    <col min="15074" max="15074" width="19.85546875" style="2" bestFit="1" customWidth="1"/>
    <col min="15075" max="15315" width="8.85546875" style="2"/>
    <col min="15316" max="15316" width="10.5703125" style="2" bestFit="1" customWidth="1"/>
    <col min="15317" max="15317" width="7.85546875" style="2" bestFit="1" customWidth="1"/>
    <col min="15318" max="15318" width="13.7109375" style="2" customWidth="1"/>
    <col min="15319" max="15319" width="34.140625" style="2" customWidth="1"/>
    <col min="15320" max="15320" width="9" style="2" bestFit="1" customWidth="1"/>
    <col min="15321" max="15321" width="27.85546875" style="2" customWidth="1"/>
    <col min="15322" max="15322" width="12.85546875" style="2" customWidth="1"/>
    <col min="15323" max="15323" width="11.42578125" style="2" customWidth="1"/>
    <col min="15324" max="15324" width="24" style="2" customWidth="1"/>
    <col min="15325" max="15325" width="21.28515625" style="2" bestFit="1" customWidth="1"/>
    <col min="15326" max="15326" width="13.7109375" style="2" bestFit="1" customWidth="1"/>
    <col min="15327" max="15327" width="11.7109375" style="2" bestFit="1" customWidth="1"/>
    <col min="15328" max="15328" width="13.7109375" style="2" bestFit="1" customWidth="1"/>
    <col min="15329" max="15329" width="15.140625" style="2" bestFit="1" customWidth="1"/>
    <col min="15330" max="15330" width="19.85546875" style="2" bestFit="1" customWidth="1"/>
    <col min="15331" max="15571" width="8.85546875" style="2"/>
    <col min="15572" max="15572" width="10.5703125" style="2" bestFit="1" customWidth="1"/>
    <col min="15573" max="15573" width="7.85546875" style="2" bestFit="1" customWidth="1"/>
    <col min="15574" max="15574" width="13.7109375" style="2" customWidth="1"/>
    <col min="15575" max="15575" width="34.140625" style="2" customWidth="1"/>
    <col min="15576" max="15576" width="9" style="2" bestFit="1" customWidth="1"/>
    <col min="15577" max="15577" width="27.85546875" style="2" customWidth="1"/>
    <col min="15578" max="15578" width="12.85546875" style="2" customWidth="1"/>
    <col min="15579" max="15579" width="11.42578125" style="2" customWidth="1"/>
    <col min="15580" max="15580" width="24" style="2" customWidth="1"/>
    <col min="15581" max="15581" width="21.28515625" style="2" bestFit="1" customWidth="1"/>
    <col min="15582" max="15582" width="13.7109375" style="2" bestFit="1" customWidth="1"/>
    <col min="15583" max="15583" width="11.7109375" style="2" bestFit="1" customWidth="1"/>
    <col min="15584" max="15584" width="13.7109375" style="2" bestFit="1" customWidth="1"/>
    <col min="15585" max="15585" width="15.140625" style="2" bestFit="1" customWidth="1"/>
    <col min="15586" max="15586" width="19.85546875" style="2" bestFit="1" customWidth="1"/>
    <col min="15587" max="15827" width="8.85546875" style="2"/>
    <col min="15828" max="15828" width="10.5703125" style="2" bestFit="1" customWidth="1"/>
    <col min="15829" max="15829" width="7.85546875" style="2" bestFit="1" customWidth="1"/>
    <col min="15830" max="15830" width="13.7109375" style="2" customWidth="1"/>
    <col min="15831" max="15831" width="34.140625" style="2" customWidth="1"/>
    <col min="15832" max="15832" width="9" style="2" bestFit="1" customWidth="1"/>
    <col min="15833" max="15833" width="27.85546875" style="2" customWidth="1"/>
    <col min="15834" max="15834" width="12.85546875" style="2" customWidth="1"/>
    <col min="15835" max="15835" width="11.42578125" style="2" customWidth="1"/>
    <col min="15836" max="15836" width="24" style="2" customWidth="1"/>
    <col min="15837" max="15837" width="21.28515625" style="2" bestFit="1" customWidth="1"/>
    <col min="15838" max="15838" width="13.7109375" style="2" bestFit="1" customWidth="1"/>
    <col min="15839" max="15839" width="11.7109375" style="2" bestFit="1" customWidth="1"/>
    <col min="15840" max="15840" width="13.7109375" style="2" bestFit="1" customWidth="1"/>
    <col min="15841" max="15841" width="15.140625" style="2" bestFit="1" customWidth="1"/>
    <col min="15842" max="15842" width="19.85546875" style="2" bestFit="1" customWidth="1"/>
    <col min="15843" max="16083" width="8.85546875" style="2"/>
    <col min="16084" max="16084" width="10.5703125" style="2" bestFit="1" customWidth="1"/>
    <col min="16085" max="16085" width="7.85546875" style="2" bestFit="1" customWidth="1"/>
    <col min="16086" max="16086" width="13.7109375" style="2" customWidth="1"/>
    <col min="16087" max="16087" width="34.140625" style="2" customWidth="1"/>
    <col min="16088" max="16088" width="9" style="2" bestFit="1" customWidth="1"/>
    <col min="16089" max="16089" width="27.85546875" style="2" customWidth="1"/>
    <col min="16090" max="16090" width="12.85546875" style="2" customWidth="1"/>
    <col min="16091" max="16091" width="11.42578125" style="2" customWidth="1"/>
    <col min="16092" max="16092" width="24" style="2" customWidth="1"/>
    <col min="16093" max="16093" width="21.28515625" style="2" bestFit="1" customWidth="1"/>
    <col min="16094" max="16094" width="13.7109375" style="2" bestFit="1" customWidth="1"/>
    <col min="16095" max="16095" width="11.7109375" style="2" bestFit="1" customWidth="1"/>
    <col min="16096" max="16096" width="13.7109375" style="2" bestFit="1" customWidth="1"/>
    <col min="16097" max="16097" width="15.140625" style="2" bestFit="1" customWidth="1"/>
    <col min="16098" max="16098" width="19.85546875" style="2" bestFit="1" customWidth="1"/>
    <col min="16099" max="16375" width="8.85546875" style="2"/>
    <col min="16376" max="16384" width="8.85546875" style="2" customWidth="1"/>
  </cols>
  <sheetData>
    <row r="1" spans="1:14" x14ac:dyDescent="0.25">
      <c r="A1" s="16" t="s">
        <v>2159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4" x14ac:dyDescent="0.25">
      <c r="A2" s="16" t="s">
        <v>2160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4" x14ac:dyDescent="0.25">
      <c r="A3" s="16" t="s">
        <v>2161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4" s="3" customFormat="1" ht="30" customHeight="1" x14ac:dyDescent="0.25">
      <c r="A4" s="19" t="s">
        <v>2158</v>
      </c>
      <c r="B4" s="19" t="s">
        <v>0</v>
      </c>
      <c r="C4" s="19" t="s">
        <v>1802</v>
      </c>
      <c r="D4" s="19" t="s">
        <v>1803</v>
      </c>
      <c r="E4" s="18" t="s">
        <v>1804</v>
      </c>
      <c r="F4" s="18"/>
      <c r="G4" s="18"/>
      <c r="H4" s="18"/>
      <c r="I4" s="18"/>
      <c r="J4" s="18"/>
      <c r="K4" s="18"/>
      <c r="L4" s="18"/>
      <c r="M4" s="18" t="s">
        <v>1806</v>
      </c>
      <c r="N4" s="18" t="s">
        <v>1807</v>
      </c>
    </row>
    <row r="5" spans="1:14" s="3" customFormat="1" ht="13.5" customHeight="1" x14ac:dyDescent="0.25">
      <c r="A5" s="19"/>
      <c r="B5" s="19"/>
      <c r="C5" s="19"/>
      <c r="D5" s="19"/>
      <c r="E5" s="19" t="s">
        <v>2151</v>
      </c>
      <c r="F5" s="18" t="s">
        <v>1805</v>
      </c>
      <c r="G5" s="18"/>
      <c r="H5" s="18"/>
      <c r="I5" s="18"/>
      <c r="J5" s="18"/>
      <c r="K5" s="18"/>
      <c r="L5" s="18"/>
      <c r="M5" s="18"/>
      <c r="N5" s="18"/>
    </row>
    <row r="6" spans="1:14" s="3" customFormat="1" ht="13.5" customHeight="1" x14ac:dyDescent="0.25">
      <c r="A6" s="19"/>
      <c r="B6" s="19"/>
      <c r="C6" s="19"/>
      <c r="D6" s="19"/>
      <c r="E6" s="19"/>
      <c r="F6" s="19" t="s">
        <v>1808</v>
      </c>
      <c r="G6" s="19" t="s">
        <v>1796</v>
      </c>
      <c r="H6" s="18" t="s">
        <v>1809</v>
      </c>
      <c r="I6" s="18"/>
      <c r="J6" s="18"/>
      <c r="K6" s="18"/>
      <c r="L6" s="18"/>
      <c r="M6" s="18"/>
      <c r="N6" s="18"/>
    </row>
    <row r="7" spans="1:14" ht="52.5" customHeight="1" x14ac:dyDescent="0.25">
      <c r="A7" s="19"/>
      <c r="B7" s="19"/>
      <c r="C7" s="19"/>
      <c r="D7" s="19"/>
      <c r="E7" s="19"/>
      <c r="F7" s="19"/>
      <c r="G7" s="19"/>
      <c r="H7" s="9" t="s">
        <v>1797</v>
      </c>
      <c r="I7" s="9" t="s">
        <v>1798</v>
      </c>
      <c r="J7" s="9" t="s">
        <v>1799</v>
      </c>
      <c r="K7" s="9" t="s">
        <v>1800</v>
      </c>
      <c r="L7" s="9" t="s">
        <v>1801</v>
      </c>
      <c r="M7" s="18"/>
      <c r="N7" s="18"/>
    </row>
    <row r="8" spans="1:14" x14ac:dyDescent="0.25">
      <c r="A8" s="4">
        <v>1</v>
      </c>
      <c r="B8" s="11" t="s">
        <v>7</v>
      </c>
      <c r="C8" s="4" t="s">
        <v>812</v>
      </c>
      <c r="D8" s="4" t="s">
        <v>813</v>
      </c>
      <c r="E8" s="5">
        <v>32797521.761999998</v>
      </c>
      <c r="F8" s="5">
        <v>31903285.699999999</v>
      </c>
      <c r="G8" s="5">
        <v>894236.06200000003</v>
      </c>
      <c r="H8" s="5">
        <v>8618260.9000000004</v>
      </c>
      <c r="I8" s="5">
        <v>4790525.0999999996</v>
      </c>
      <c r="J8" s="5">
        <v>1008868.862</v>
      </c>
      <c r="K8" s="5">
        <v>54702.8</v>
      </c>
      <c r="L8" s="5">
        <v>18317026.5</v>
      </c>
      <c r="M8" s="4" t="s">
        <v>811</v>
      </c>
      <c r="N8" s="4" t="s">
        <v>5</v>
      </c>
    </row>
    <row r="9" spans="1:14" x14ac:dyDescent="0.25">
      <c r="A9" s="4">
        <v>2</v>
      </c>
      <c r="B9" s="11" t="s">
        <v>8</v>
      </c>
      <c r="C9" s="4" t="s">
        <v>814</v>
      </c>
      <c r="D9" s="4" t="s">
        <v>815</v>
      </c>
      <c r="E9" s="5">
        <v>30371579</v>
      </c>
      <c r="F9" s="5">
        <v>30163055.899999999</v>
      </c>
      <c r="G9" s="5">
        <v>208523.1</v>
      </c>
      <c r="H9" s="5">
        <v>166952.29999999999</v>
      </c>
      <c r="I9" s="5">
        <v>4978844.5</v>
      </c>
      <c r="J9" s="5">
        <v>24552875.099999998</v>
      </c>
      <c r="K9" s="5">
        <v>18351</v>
      </c>
      <c r="L9" s="5">
        <v>637658.4</v>
      </c>
      <c r="M9" s="4" t="s">
        <v>811</v>
      </c>
      <c r="N9" s="4" t="s">
        <v>5</v>
      </c>
    </row>
    <row r="10" spans="1:14" x14ac:dyDescent="0.25">
      <c r="A10" s="4">
        <v>3</v>
      </c>
      <c r="B10" s="11" t="s">
        <v>9</v>
      </c>
      <c r="C10" s="4" t="s">
        <v>817</v>
      </c>
      <c r="D10" s="4" t="s">
        <v>1812</v>
      </c>
      <c r="E10" s="5">
        <v>27695959.439999998</v>
      </c>
      <c r="F10" s="5">
        <v>25148733.899999999</v>
      </c>
      <c r="G10" s="5">
        <v>2547225.54</v>
      </c>
      <c r="H10" s="5">
        <v>6541814.5999999996</v>
      </c>
      <c r="I10" s="5">
        <v>678141.2</v>
      </c>
      <c r="J10" s="5">
        <v>4736883.54</v>
      </c>
      <c r="K10" s="5">
        <v>15560439.100000001</v>
      </c>
      <c r="L10" s="5">
        <v>178640.4</v>
      </c>
      <c r="M10" s="4" t="s">
        <v>811</v>
      </c>
      <c r="N10" s="4" t="s">
        <v>816</v>
      </c>
    </row>
    <row r="11" spans="1:14" x14ac:dyDescent="0.25">
      <c r="A11" s="4">
        <v>4</v>
      </c>
      <c r="B11" s="11" t="s">
        <v>13</v>
      </c>
      <c r="C11" s="4" t="s">
        <v>822</v>
      </c>
      <c r="D11" s="4" t="s">
        <v>1813</v>
      </c>
      <c r="E11" s="5">
        <v>13966008.497000001</v>
      </c>
      <c r="F11" s="5">
        <v>9215788</v>
      </c>
      <c r="G11" s="5">
        <v>4750220.4970000004</v>
      </c>
      <c r="H11" s="5">
        <v>813878.4</v>
      </c>
      <c r="I11" s="5">
        <v>839691.6</v>
      </c>
      <c r="J11" s="5">
        <v>9531799.5969999991</v>
      </c>
      <c r="K11" s="5">
        <v>3686.7</v>
      </c>
      <c r="L11" s="5">
        <v>1224971.7</v>
      </c>
      <c r="M11" s="4" t="s">
        <v>811</v>
      </c>
      <c r="N11" s="4" t="s">
        <v>816</v>
      </c>
    </row>
    <row r="12" spans="1:14" x14ac:dyDescent="0.25">
      <c r="A12" s="4">
        <v>5</v>
      </c>
      <c r="B12" s="11" t="s">
        <v>11</v>
      </c>
      <c r="C12" s="4" t="s">
        <v>820</v>
      </c>
      <c r="D12" s="4" t="s">
        <v>815</v>
      </c>
      <c r="E12" s="5">
        <v>13175854.300000001</v>
      </c>
      <c r="F12" s="5">
        <v>10510234.9</v>
      </c>
      <c r="G12" s="5">
        <v>2665619.4</v>
      </c>
      <c r="H12" s="5">
        <v>34310.699999999997</v>
      </c>
      <c r="I12" s="5">
        <v>74507.399999999994</v>
      </c>
      <c r="J12" s="5">
        <v>8990172.4000000004</v>
      </c>
      <c r="K12" s="5">
        <v>3538447.8</v>
      </c>
      <c r="L12" s="5">
        <v>496848.2</v>
      </c>
      <c r="M12" s="4" t="s">
        <v>811</v>
      </c>
      <c r="N12" s="4" t="s">
        <v>816</v>
      </c>
    </row>
    <row r="13" spans="1:14" x14ac:dyDescent="0.25">
      <c r="A13" s="4">
        <v>6</v>
      </c>
      <c r="B13" s="11" t="s">
        <v>10</v>
      </c>
      <c r="C13" s="4" t="s">
        <v>818</v>
      </c>
      <c r="D13" s="4" t="s">
        <v>819</v>
      </c>
      <c r="E13" s="5">
        <v>12363484.359999999</v>
      </c>
      <c r="F13" s="5">
        <v>11222402.199999999</v>
      </c>
      <c r="G13" s="5">
        <v>1141082.1600000001</v>
      </c>
      <c r="H13" s="5">
        <v>4502435.3</v>
      </c>
      <c r="I13" s="5">
        <v>1731260.2</v>
      </c>
      <c r="J13" s="5">
        <v>1085320.6600000001</v>
      </c>
      <c r="K13" s="5">
        <v>59636.800000000003</v>
      </c>
      <c r="L13" s="5">
        <v>4976520.2</v>
      </c>
      <c r="M13" s="4" t="s">
        <v>811</v>
      </c>
      <c r="N13" s="4" t="s">
        <v>816</v>
      </c>
    </row>
    <row r="14" spans="1:14" x14ac:dyDescent="0.25">
      <c r="A14" s="4">
        <v>7</v>
      </c>
      <c r="B14" s="11" t="s">
        <v>12</v>
      </c>
      <c r="C14" s="4" t="s">
        <v>912</v>
      </c>
      <c r="D14" s="4" t="s">
        <v>829</v>
      </c>
      <c r="E14" s="5">
        <v>10101717.6</v>
      </c>
      <c r="F14" s="5">
        <v>1100768</v>
      </c>
      <c r="G14" s="5">
        <v>9000949.5999999996</v>
      </c>
      <c r="H14" s="5">
        <v>337028.4</v>
      </c>
      <c r="I14" s="5">
        <v>167856.5</v>
      </c>
      <c r="J14" s="5">
        <v>3778813.4</v>
      </c>
      <c r="K14" s="5">
        <v>5492174.4000000004</v>
      </c>
      <c r="L14" s="5">
        <v>325845</v>
      </c>
      <c r="M14" s="4" t="s">
        <v>811</v>
      </c>
      <c r="N14" s="4" t="s">
        <v>816</v>
      </c>
    </row>
    <row r="15" spans="1:14" x14ac:dyDescent="0.25">
      <c r="A15" s="4">
        <v>8</v>
      </c>
      <c r="B15" s="11" t="s">
        <v>15</v>
      </c>
      <c r="C15" s="4" t="s">
        <v>821</v>
      </c>
      <c r="D15" s="4" t="s">
        <v>1814</v>
      </c>
      <c r="E15" s="5">
        <v>9866280.7999999989</v>
      </c>
      <c r="F15" s="5">
        <v>9858535.1999999993</v>
      </c>
      <c r="G15" s="5">
        <v>7745.6</v>
      </c>
      <c r="H15" s="5">
        <v>498610.7</v>
      </c>
      <c r="I15" s="5">
        <v>3066508.6</v>
      </c>
      <c r="J15" s="5">
        <v>4331334.5</v>
      </c>
      <c r="K15" s="5">
        <v>0</v>
      </c>
      <c r="L15" s="5">
        <v>376416.7</v>
      </c>
      <c r="M15" s="4" t="s">
        <v>811</v>
      </c>
      <c r="N15" s="4" t="s">
        <v>5</v>
      </c>
    </row>
    <row r="16" spans="1:14" x14ac:dyDescent="0.25">
      <c r="A16" s="4">
        <v>9</v>
      </c>
      <c r="B16" s="11" t="s">
        <v>16</v>
      </c>
      <c r="C16" s="4" t="s">
        <v>824</v>
      </c>
      <c r="D16" s="4" t="s">
        <v>825</v>
      </c>
      <c r="E16" s="5">
        <v>9302592.3000000007</v>
      </c>
      <c r="F16" s="5">
        <v>8095455.7999999998</v>
      </c>
      <c r="G16" s="5">
        <v>1207136.5</v>
      </c>
      <c r="H16" s="5">
        <v>2679550.1</v>
      </c>
      <c r="I16" s="5">
        <v>772378.9</v>
      </c>
      <c r="J16" s="5">
        <v>1631638.2999999998</v>
      </c>
      <c r="K16" s="5">
        <v>4008538.3</v>
      </c>
      <c r="L16" s="5">
        <v>210486.59999999998</v>
      </c>
      <c r="M16" s="4" t="s">
        <v>811</v>
      </c>
      <c r="N16" s="4" t="s">
        <v>816</v>
      </c>
    </row>
    <row r="17" spans="1:14" x14ac:dyDescent="0.25">
      <c r="A17" s="4">
        <v>10</v>
      </c>
      <c r="B17" s="11" t="s">
        <v>14</v>
      </c>
      <c r="C17" s="4" t="s">
        <v>1041</v>
      </c>
      <c r="D17" s="4" t="s">
        <v>815</v>
      </c>
      <c r="E17" s="5">
        <v>8748524</v>
      </c>
      <c r="F17" s="5">
        <v>459943</v>
      </c>
      <c r="G17" s="5">
        <v>8288581</v>
      </c>
      <c r="H17" s="5">
        <v>279137.59999999998</v>
      </c>
      <c r="I17" s="5">
        <v>148402.4</v>
      </c>
      <c r="J17" s="5">
        <v>2944168.7</v>
      </c>
      <c r="K17" s="5">
        <v>5354878.2</v>
      </c>
      <c r="L17" s="5">
        <v>20906.400000000001</v>
      </c>
      <c r="M17" s="4" t="s">
        <v>811</v>
      </c>
      <c r="N17" s="4" t="s">
        <v>5</v>
      </c>
    </row>
    <row r="18" spans="1:14" x14ac:dyDescent="0.25">
      <c r="A18" s="4">
        <v>11</v>
      </c>
      <c r="B18" s="11" t="s">
        <v>20</v>
      </c>
      <c r="C18" s="4" t="s">
        <v>823</v>
      </c>
      <c r="D18" s="4" t="s">
        <v>815</v>
      </c>
      <c r="E18" s="5">
        <v>8674592</v>
      </c>
      <c r="F18" s="5">
        <v>8660751.5</v>
      </c>
      <c r="G18" s="5">
        <v>13840.5</v>
      </c>
      <c r="H18" s="5">
        <v>-105515.2</v>
      </c>
      <c r="I18" s="5">
        <v>199921.8</v>
      </c>
      <c r="J18" s="5">
        <v>5727116.1000000006</v>
      </c>
      <c r="K18" s="5">
        <v>1823931.6</v>
      </c>
      <c r="L18" s="5">
        <v>277781</v>
      </c>
      <c r="M18" s="4" t="s">
        <v>811</v>
      </c>
      <c r="N18" s="4" t="s">
        <v>816</v>
      </c>
    </row>
    <row r="19" spans="1:14" x14ac:dyDescent="0.25">
      <c r="A19" s="4">
        <v>12</v>
      </c>
      <c r="B19" s="11" t="s">
        <v>21</v>
      </c>
      <c r="C19" s="4" t="s">
        <v>885</v>
      </c>
      <c r="D19" s="4" t="s">
        <v>1813</v>
      </c>
      <c r="E19" s="5">
        <v>7846654</v>
      </c>
      <c r="F19" s="5">
        <v>1430290.8</v>
      </c>
      <c r="G19" s="5">
        <v>6416363.2000000002</v>
      </c>
      <c r="H19" s="5">
        <v>817714.2</v>
      </c>
      <c r="I19" s="5">
        <v>58685.7</v>
      </c>
      <c r="J19" s="5">
        <v>5093788.0999999996</v>
      </c>
      <c r="K19" s="5">
        <v>25.9</v>
      </c>
      <c r="L19" s="5">
        <v>1876440.1</v>
      </c>
      <c r="M19" s="4" t="s">
        <v>884</v>
      </c>
      <c r="N19" s="4" t="s">
        <v>816</v>
      </c>
    </row>
    <row r="20" spans="1:14" x14ac:dyDescent="0.25">
      <c r="A20" s="4">
        <v>13</v>
      </c>
      <c r="B20" s="11" t="s">
        <v>18</v>
      </c>
      <c r="C20" s="4" t="s">
        <v>826</v>
      </c>
      <c r="D20" s="4" t="s">
        <v>827</v>
      </c>
      <c r="E20" s="5">
        <v>7083946.5999999996</v>
      </c>
      <c r="F20" s="5">
        <v>7062002</v>
      </c>
      <c r="G20" s="5">
        <v>21944.6</v>
      </c>
      <c r="H20" s="5">
        <v>2318647.7000000002</v>
      </c>
      <c r="I20" s="5">
        <v>1244092.6000000001</v>
      </c>
      <c r="J20" s="5">
        <v>2509954.9000000004</v>
      </c>
      <c r="K20" s="5">
        <v>0</v>
      </c>
      <c r="L20" s="5">
        <v>109294</v>
      </c>
      <c r="M20" s="4" t="s">
        <v>811</v>
      </c>
      <c r="N20" s="4" t="s">
        <v>5</v>
      </c>
    </row>
    <row r="21" spans="1:14" x14ac:dyDescent="0.25">
      <c r="A21" s="4">
        <v>14</v>
      </c>
      <c r="B21" s="11" t="s">
        <v>17</v>
      </c>
      <c r="C21" s="4" t="s">
        <v>828</v>
      </c>
      <c r="D21" s="4" t="s">
        <v>829</v>
      </c>
      <c r="E21" s="5">
        <v>6892950.7000000002</v>
      </c>
      <c r="F21" s="5">
        <v>6842838</v>
      </c>
      <c r="G21" s="5">
        <v>50112.7</v>
      </c>
      <c r="H21" s="5">
        <v>915375.3</v>
      </c>
      <c r="I21" s="5">
        <v>1030690.2</v>
      </c>
      <c r="J21" s="5">
        <v>2830624.7</v>
      </c>
      <c r="K21" s="5">
        <v>0</v>
      </c>
      <c r="L21" s="5">
        <v>92402.5</v>
      </c>
      <c r="M21" s="4" t="s">
        <v>811</v>
      </c>
      <c r="N21" s="4" t="s">
        <v>5</v>
      </c>
    </row>
    <row r="22" spans="1:14" x14ac:dyDescent="0.25">
      <c r="A22" s="4">
        <v>15</v>
      </c>
      <c r="B22" s="11" t="s">
        <v>34</v>
      </c>
      <c r="C22" s="4" t="s">
        <v>830</v>
      </c>
      <c r="D22" s="4" t="s">
        <v>1813</v>
      </c>
      <c r="E22" s="5">
        <v>5874998.3999999994</v>
      </c>
      <c r="F22" s="5">
        <v>5577825.5999999996</v>
      </c>
      <c r="G22" s="5">
        <v>297172.8</v>
      </c>
      <c r="H22" s="5">
        <v>3430650</v>
      </c>
      <c r="I22" s="5">
        <v>725373.2</v>
      </c>
      <c r="J22" s="5">
        <v>326460.7</v>
      </c>
      <c r="K22" s="5">
        <v>1661.6</v>
      </c>
      <c r="L22" s="5">
        <v>638396.1</v>
      </c>
      <c r="M22" s="4" t="s">
        <v>811</v>
      </c>
      <c r="N22" s="4" t="s">
        <v>5</v>
      </c>
    </row>
    <row r="23" spans="1:14" x14ac:dyDescent="0.25">
      <c r="A23" s="4">
        <v>16</v>
      </c>
      <c r="B23" s="11" t="s">
        <v>22</v>
      </c>
      <c r="C23" s="4" t="s">
        <v>832</v>
      </c>
      <c r="D23" s="4" t="s">
        <v>833</v>
      </c>
      <c r="E23" s="5">
        <v>5513836.3780000005</v>
      </c>
      <c r="F23" s="5">
        <v>5156111.9000000004</v>
      </c>
      <c r="G23" s="5">
        <v>357724.478</v>
      </c>
      <c r="H23" s="5">
        <v>164468.4</v>
      </c>
      <c r="I23" s="5">
        <v>638002.80000000005</v>
      </c>
      <c r="J23" s="5">
        <v>289341.67800000001</v>
      </c>
      <c r="K23" s="5">
        <v>363</v>
      </c>
      <c r="L23" s="5">
        <v>4345072</v>
      </c>
      <c r="M23" s="4" t="s">
        <v>811</v>
      </c>
      <c r="N23" s="4" t="s">
        <v>5</v>
      </c>
    </row>
    <row r="24" spans="1:14" x14ac:dyDescent="0.25">
      <c r="A24" s="4">
        <v>17</v>
      </c>
      <c r="B24" s="11" t="s">
        <v>19</v>
      </c>
      <c r="C24" s="4" t="s">
        <v>831</v>
      </c>
      <c r="D24" s="4" t="s">
        <v>819</v>
      </c>
      <c r="E24" s="5">
        <v>5378213.8000000007</v>
      </c>
      <c r="F24" s="5">
        <v>5291376.9000000004</v>
      </c>
      <c r="G24" s="5">
        <v>86836.9</v>
      </c>
      <c r="H24" s="5">
        <v>733673.5</v>
      </c>
      <c r="I24" s="5">
        <v>302191.59999999998</v>
      </c>
      <c r="J24" s="5">
        <v>105615.79999999999</v>
      </c>
      <c r="K24" s="5">
        <v>0</v>
      </c>
      <c r="L24" s="5">
        <v>2159572.1999999997</v>
      </c>
      <c r="M24" s="4" t="s">
        <v>811</v>
      </c>
      <c r="N24" s="4" t="s">
        <v>5</v>
      </c>
    </row>
    <row r="25" spans="1:14" x14ac:dyDescent="0.25">
      <c r="A25" s="4">
        <v>18</v>
      </c>
      <c r="B25" s="11" t="s">
        <v>32</v>
      </c>
      <c r="C25" s="4" t="s">
        <v>842</v>
      </c>
      <c r="D25" s="4" t="s">
        <v>815</v>
      </c>
      <c r="E25" s="5">
        <v>5098265.4240000006</v>
      </c>
      <c r="F25" s="5">
        <v>4092182.2</v>
      </c>
      <c r="G25" s="5">
        <v>1006083.224</v>
      </c>
      <c r="H25" s="5">
        <v>2386849.9</v>
      </c>
      <c r="I25" s="5">
        <v>599198</v>
      </c>
      <c r="J25" s="5">
        <v>813767.12399999995</v>
      </c>
      <c r="K25" s="5">
        <v>823281.3</v>
      </c>
      <c r="L25" s="5">
        <v>283821.2</v>
      </c>
      <c r="M25" s="4" t="s">
        <v>811</v>
      </c>
      <c r="N25" s="4" t="s">
        <v>5</v>
      </c>
    </row>
    <row r="26" spans="1:14" x14ac:dyDescent="0.25">
      <c r="A26" s="4">
        <v>19</v>
      </c>
      <c r="B26" s="11" t="s">
        <v>28</v>
      </c>
      <c r="C26" s="4" t="s">
        <v>834</v>
      </c>
      <c r="D26" s="4" t="s">
        <v>815</v>
      </c>
      <c r="E26" s="5">
        <v>4981643.0999999996</v>
      </c>
      <c r="F26" s="5">
        <v>4981562.5</v>
      </c>
      <c r="G26" s="5">
        <v>80.599999999999994</v>
      </c>
      <c r="H26" s="5">
        <v>2064330.3</v>
      </c>
      <c r="I26" s="5">
        <v>2434756.6</v>
      </c>
      <c r="J26" s="5">
        <v>245975.4</v>
      </c>
      <c r="K26" s="5">
        <v>0</v>
      </c>
      <c r="L26" s="5">
        <v>233381.6</v>
      </c>
      <c r="M26" s="4" t="s">
        <v>811</v>
      </c>
      <c r="N26" s="4" t="s">
        <v>5</v>
      </c>
    </row>
    <row r="27" spans="1:14" x14ac:dyDescent="0.25">
      <c r="A27" s="4">
        <v>20</v>
      </c>
      <c r="B27" s="11" t="s">
        <v>25</v>
      </c>
      <c r="C27" s="4" t="s">
        <v>835</v>
      </c>
      <c r="D27" s="4" t="s">
        <v>815</v>
      </c>
      <c r="E27" s="5">
        <v>4953572.5</v>
      </c>
      <c r="F27" s="5">
        <v>4931473.8</v>
      </c>
      <c r="G27" s="5">
        <v>22098.7</v>
      </c>
      <c r="H27" s="5">
        <v>2583302.6</v>
      </c>
      <c r="I27" s="5">
        <v>2000613.1</v>
      </c>
      <c r="J27" s="5">
        <v>174279.5</v>
      </c>
      <c r="K27" s="5">
        <v>0</v>
      </c>
      <c r="L27" s="5">
        <v>130570</v>
      </c>
      <c r="M27" s="4" t="s">
        <v>811</v>
      </c>
      <c r="N27" s="4" t="s">
        <v>5</v>
      </c>
    </row>
    <row r="28" spans="1:14" x14ac:dyDescent="0.25">
      <c r="A28" s="4">
        <v>21</v>
      </c>
      <c r="B28" s="11" t="s">
        <v>27</v>
      </c>
      <c r="C28" s="4" t="s">
        <v>869</v>
      </c>
      <c r="D28" s="4" t="s">
        <v>870</v>
      </c>
      <c r="E28" s="5">
        <v>4728208.9790000003</v>
      </c>
      <c r="F28" s="5">
        <v>1717258.2</v>
      </c>
      <c r="G28" s="5">
        <v>3010950.7790000001</v>
      </c>
      <c r="H28" s="5">
        <v>1233723.8</v>
      </c>
      <c r="I28" s="5">
        <v>156199.1</v>
      </c>
      <c r="J28" s="5">
        <v>2841120.8790000002</v>
      </c>
      <c r="K28" s="5">
        <v>302.10000000000002</v>
      </c>
      <c r="L28" s="5">
        <v>496863.1</v>
      </c>
      <c r="M28" s="4" t="s">
        <v>811</v>
      </c>
      <c r="N28" s="4" t="s">
        <v>816</v>
      </c>
    </row>
    <row r="29" spans="1:14" x14ac:dyDescent="0.25">
      <c r="A29" s="4">
        <v>22</v>
      </c>
      <c r="B29" s="11" t="s">
        <v>30</v>
      </c>
      <c r="C29" s="4" t="s">
        <v>836</v>
      </c>
      <c r="D29" s="4" t="s">
        <v>837</v>
      </c>
      <c r="E29" s="5">
        <v>4636677.1000000006</v>
      </c>
      <c r="F29" s="5">
        <v>4631216.2</v>
      </c>
      <c r="G29" s="5">
        <v>5460.9</v>
      </c>
      <c r="H29" s="5">
        <v>33622.400000000001</v>
      </c>
      <c r="I29" s="5">
        <v>568361.19999999995</v>
      </c>
      <c r="J29" s="5">
        <v>3946163.7</v>
      </c>
      <c r="K29" s="5">
        <v>0</v>
      </c>
      <c r="L29" s="5">
        <v>88261.9</v>
      </c>
      <c r="M29" s="4" t="s">
        <v>811</v>
      </c>
      <c r="N29" s="4" t="s">
        <v>816</v>
      </c>
    </row>
    <row r="30" spans="1:14" x14ac:dyDescent="0.25">
      <c r="A30" s="4">
        <v>23</v>
      </c>
      <c r="B30" s="11" t="s">
        <v>24</v>
      </c>
      <c r="C30" s="4" t="s">
        <v>838</v>
      </c>
      <c r="D30" s="4" t="s">
        <v>819</v>
      </c>
      <c r="E30" s="5">
        <v>4359817.8959999997</v>
      </c>
      <c r="F30" s="5">
        <v>4285433.3</v>
      </c>
      <c r="G30" s="5">
        <v>74384.59599999999</v>
      </c>
      <c r="H30" s="5">
        <v>119978.2</v>
      </c>
      <c r="I30" s="5">
        <v>1440552.9</v>
      </c>
      <c r="J30" s="5">
        <v>2608496.196</v>
      </c>
      <c r="K30" s="5">
        <v>0</v>
      </c>
      <c r="L30" s="5">
        <v>119725.70000000001</v>
      </c>
      <c r="M30" s="4" t="s">
        <v>811</v>
      </c>
      <c r="N30" s="4" t="s">
        <v>816</v>
      </c>
    </row>
    <row r="31" spans="1:14" x14ac:dyDescent="0.25">
      <c r="A31" s="4">
        <v>24</v>
      </c>
      <c r="B31" s="11" t="s">
        <v>31</v>
      </c>
      <c r="C31" s="4" t="s">
        <v>839</v>
      </c>
      <c r="D31" s="4" t="s">
        <v>815</v>
      </c>
      <c r="E31" s="5">
        <v>4347641.5</v>
      </c>
      <c r="F31" s="5">
        <v>4217504.2</v>
      </c>
      <c r="G31" s="5">
        <v>130137.3</v>
      </c>
      <c r="H31" s="5">
        <v>165938</v>
      </c>
      <c r="I31" s="5">
        <v>40291.199999999997</v>
      </c>
      <c r="J31" s="5">
        <v>3541094.6999999997</v>
      </c>
      <c r="K31" s="5">
        <v>0</v>
      </c>
      <c r="L31" s="5">
        <v>62620.7</v>
      </c>
      <c r="M31" s="4" t="s">
        <v>811</v>
      </c>
      <c r="N31" s="4" t="s">
        <v>816</v>
      </c>
    </row>
    <row r="32" spans="1:14" x14ac:dyDescent="0.25">
      <c r="A32" s="4">
        <v>25</v>
      </c>
      <c r="B32" s="11" t="s">
        <v>36</v>
      </c>
      <c r="C32" s="4" t="s">
        <v>897</v>
      </c>
      <c r="D32" s="4" t="s">
        <v>815</v>
      </c>
      <c r="E32" s="5">
        <v>4221622.5</v>
      </c>
      <c r="F32" s="5">
        <v>1224997.1000000001</v>
      </c>
      <c r="G32" s="5">
        <v>2996625.4</v>
      </c>
      <c r="H32" s="5">
        <v>95128.5</v>
      </c>
      <c r="I32" s="5">
        <v>35781.1</v>
      </c>
      <c r="J32" s="5">
        <v>1395718.2000000002</v>
      </c>
      <c r="K32" s="5">
        <v>2571710.7000000002</v>
      </c>
      <c r="L32" s="5">
        <v>95527.099999999991</v>
      </c>
      <c r="M32" s="4" t="s">
        <v>811</v>
      </c>
      <c r="N32" s="4" t="s">
        <v>5</v>
      </c>
    </row>
    <row r="33" spans="1:14" x14ac:dyDescent="0.25">
      <c r="A33" s="4">
        <v>26</v>
      </c>
      <c r="B33" s="11" t="s">
        <v>23</v>
      </c>
      <c r="C33" s="4" t="s">
        <v>840</v>
      </c>
      <c r="D33" s="4" t="s">
        <v>815</v>
      </c>
      <c r="E33" s="5">
        <v>4221407.5999999996</v>
      </c>
      <c r="F33" s="5">
        <v>4195214.5</v>
      </c>
      <c r="G33" s="5">
        <v>26193.1</v>
      </c>
      <c r="H33" s="5">
        <v>-451019.1</v>
      </c>
      <c r="I33" s="5">
        <v>1626435.9</v>
      </c>
      <c r="J33" s="5">
        <v>2037980.4</v>
      </c>
      <c r="K33" s="5">
        <v>0</v>
      </c>
      <c r="L33" s="5">
        <v>90903.1</v>
      </c>
      <c r="M33" s="4" t="s">
        <v>811</v>
      </c>
      <c r="N33" s="4" t="s">
        <v>5</v>
      </c>
    </row>
    <row r="34" spans="1:14" x14ac:dyDescent="0.25">
      <c r="A34" s="4">
        <v>27</v>
      </c>
      <c r="B34" s="11" t="s">
        <v>29</v>
      </c>
      <c r="C34" s="4" t="s">
        <v>849</v>
      </c>
      <c r="D34" s="4" t="s">
        <v>819</v>
      </c>
      <c r="E34" s="5">
        <v>4196322.023</v>
      </c>
      <c r="F34" s="5">
        <v>3144112.4</v>
      </c>
      <c r="G34" s="5">
        <v>1052209.6229999999</v>
      </c>
      <c r="H34" s="5">
        <v>861457.9</v>
      </c>
      <c r="I34" s="5">
        <v>2152805.2999999998</v>
      </c>
      <c r="J34" s="5">
        <v>757684.62300000002</v>
      </c>
      <c r="K34" s="5">
        <v>1525.8</v>
      </c>
      <c r="L34" s="5">
        <v>411560.1</v>
      </c>
      <c r="M34" s="4" t="s">
        <v>811</v>
      </c>
      <c r="N34" s="4" t="s">
        <v>5</v>
      </c>
    </row>
    <row r="35" spans="1:14" x14ac:dyDescent="0.25">
      <c r="A35" s="4">
        <v>28</v>
      </c>
      <c r="B35" s="11" t="s">
        <v>50</v>
      </c>
      <c r="C35" s="4" t="s">
        <v>841</v>
      </c>
      <c r="D35" s="4" t="s">
        <v>819</v>
      </c>
      <c r="E35" s="5">
        <v>4179382.9</v>
      </c>
      <c r="F35" s="5">
        <v>4179382.9</v>
      </c>
      <c r="G35" s="5"/>
      <c r="H35" s="5">
        <v>83956.3</v>
      </c>
      <c r="I35" s="5">
        <v>16957.3</v>
      </c>
      <c r="J35" s="5">
        <v>2904914.2</v>
      </c>
      <c r="K35" s="5">
        <v>973338.5</v>
      </c>
      <c r="L35" s="5">
        <v>200216.6</v>
      </c>
      <c r="M35" s="4" t="s">
        <v>811</v>
      </c>
      <c r="N35" s="4" t="s">
        <v>5</v>
      </c>
    </row>
    <row r="36" spans="1:14" x14ac:dyDescent="0.25">
      <c r="A36" s="4">
        <v>29</v>
      </c>
      <c r="B36" s="11" t="s">
        <v>41</v>
      </c>
      <c r="C36" s="4" t="s">
        <v>852</v>
      </c>
      <c r="D36" s="4" t="s">
        <v>815</v>
      </c>
      <c r="E36" s="5">
        <v>3999603.6</v>
      </c>
      <c r="F36" s="5">
        <v>2908850.2</v>
      </c>
      <c r="G36" s="5">
        <v>1090753.3999999999</v>
      </c>
      <c r="H36" s="5">
        <v>700834.1</v>
      </c>
      <c r="I36" s="5">
        <v>516528.3</v>
      </c>
      <c r="J36" s="5">
        <v>2558767.1</v>
      </c>
      <c r="K36" s="5">
        <v>48.3</v>
      </c>
      <c r="L36" s="5">
        <v>214188</v>
      </c>
      <c r="M36" s="4" t="s">
        <v>811</v>
      </c>
      <c r="N36" s="4" t="s">
        <v>5</v>
      </c>
    </row>
    <row r="37" spans="1:14" x14ac:dyDescent="0.25">
      <c r="A37" s="4">
        <v>30</v>
      </c>
      <c r="B37" s="11" t="s">
        <v>35</v>
      </c>
      <c r="C37" s="4" t="s">
        <v>859</v>
      </c>
      <c r="D37" s="4" t="s">
        <v>1812</v>
      </c>
      <c r="E37" s="5">
        <v>3873331.5970000001</v>
      </c>
      <c r="F37" s="5">
        <v>2116993.7000000002</v>
      </c>
      <c r="G37" s="5">
        <v>1756337.8970000001</v>
      </c>
      <c r="H37" s="5">
        <v>393693.9</v>
      </c>
      <c r="I37" s="5">
        <v>1082866</v>
      </c>
      <c r="J37" s="5">
        <v>1941674.1969999999</v>
      </c>
      <c r="K37" s="5">
        <v>24963.200000000001</v>
      </c>
      <c r="L37" s="5">
        <v>411638.5</v>
      </c>
      <c r="M37" s="4" t="s">
        <v>811</v>
      </c>
      <c r="N37" s="4" t="s">
        <v>816</v>
      </c>
    </row>
    <row r="38" spans="1:14" x14ac:dyDescent="0.25">
      <c r="A38" s="4">
        <v>31</v>
      </c>
      <c r="B38" s="11" t="s">
        <v>33</v>
      </c>
      <c r="C38" s="4" t="s">
        <v>843</v>
      </c>
      <c r="D38" s="4" t="s">
        <v>815</v>
      </c>
      <c r="E38" s="5">
        <v>3872809.1</v>
      </c>
      <c r="F38" s="5">
        <v>3872809.1</v>
      </c>
      <c r="G38" s="5"/>
      <c r="H38" s="5">
        <v>2418907.2000000002</v>
      </c>
      <c r="I38" s="5">
        <v>1281941.3</v>
      </c>
      <c r="J38" s="5">
        <v>15353.6</v>
      </c>
      <c r="K38" s="5">
        <v>0</v>
      </c>
      <c r="L38" s="5">
        <v>153140.9</v>
      </c>
      <c r="M38" s="4" t="s">
        <v>811</v>
      </c>
      <c r="N38" s="4" t="s">
        <v>5</v>
      </c>
    </row>
    <row r="39" spans="1:14" x14ac:dyDescent="0.25">
      <c r="A39" s="4">
        <v>32</v>
      </c>
      <c r="B39" s="11" t="s">
        <v>26</v>
      </c>
      <c r="C39" s="4" t="s">
        <v>844</v>
      </c>
      <c r="D39" s="4" t="s">
        <v>845</v>
      </c>
      <c r="E39" s="5">
        <v>3859254.8000000003</v>
      </c>
      <c r="F39" s="5">
        <v>3696993.1</v>
      </c>
      <c r="G39" s="5">
        <v>162261.70000000001</v>
      </c>
      <c r="H39" s="5">
        <v>901905.3</v>
      </c>
      <c r="I39" s="5">
        <v>565750.9</v>
      </c>
      <c r="J39" s="5">
        <v>176373.6</v>
      </c>
      <c r="K39" s="5">
        <v>0</v>
      </c>
      <c r="L39" s="5">
        <v>2215225.1</v>
      </c>
      <c r="M39" s="4" t="s">
        <v>811</v>
      </c>
      <c r="N39" s="4" t="s">
        <v>5</v>
      </c>
    </row>
    <row r="40" spans="1:14" x14ac:dyDescent="0.25">
      <c r="A40" s="4">
        <v>33</v>
      </c>
      <c r="B40" s="11" t="s">
        <v>40</v>
      </c>
      <c r="C40" s="4" t="s">
        <v>846</v>
      </c>
      <c r="D40" s="4" t="s">
        <v>837</v>
      </c>
      <c r="E40" s="5">
        <v>3581884.1</v>
      </c>
      <c r="F40" s="5">
        <v>3560940.6</v>
      </c>
      <c r="G40" s="5">
        <v>20943.5</v>
      </c>
      <c r="H40" s="5">
        <v>0</v>
      </c>
      <c r="I40" s="5">
        <v>146216.6</v>
      </c>
      <c r="J40" s="5">
        <v>33883.600000000006</v>
      </c>
      <c r="K40" s="5">
        <v>0</v>
      </c>
      <c r="L40" s="5">
        <v>3401784.1</v>
      </c>
      <c r="M40" s="4" t="s">
        <v>811</v>
      </c>
      <c r="N40" s="4" t="s">
        <v>816</v>
      </c>
    </row>
    <row r="41" spans="1:14" x14ac:dyDescent="0.25">
      <c r="A41" s="4">
        <v>34</v>
      </c>
      <c r="B41" s="11" t="s">
        <v>37</v>
      </c>
      <c r="C41" s="4" t="s">
        <v>847</v>
      </c>
      <c r="D41" s="4" t="s">
        <v>815</v>
      </c>
      <c r="E41" s="5">
        <v>3496246.9</v>
      </c>
      <c r="F41" s="5">
        <v>3496156.3</v>
      </c>
      <c r="G41" s="5">
        <v>90.6</v>
      </c>
      <c r="H41" s="5">
        <v>1672210.6</v>
      </c>
      <c r="I41" s="5">
        <v>1503122.2</v>
      </c>
      <c r="J41" s="5">
        <v>99254.8</v>
      </c>
      <c r="K41" s="5">
        <v>0</v>
      </c>
      <c r="L41" s="5">
        <v>186844.9</v>
      </c>
      <c r="M41" s="4" t="s">
        <v>811</v>
      </c>
      <c r="N41" s="4" t="s">
        <v>5</v>
      </c>
    </row>
    <row r="42" spans="1:14" x14ac:dyDescent="0.25">
      <c r="A42" s="4">
        <v>35</v>
      </c>
      <c r="B42" s="11" t="s">
        <v>39</v>
      </c>
      <c r="C42" s="4" t="s">
        <v>848</v>
      </c>
      <c r="D42" s="4" t="s">
        <v>815</v>
      </c>
      <c r="E42" s="5">
        <v>3427478</v>
      </c>
      <c r="F42" s="5">
        <v>3427478</v>
      </c>
      <c r="G42" s="5"/>
      <c r="H42" s="5">
        <v>1132979.3999999999</v>
      </c>
      <c r="I42" s="5">
        <v>1738038</v>
      </c>
      <c r="J42" s="5">
        <v>293403.59999999998</v>
      </c>
      <c r="K42" s="5">
        <v>0</v>
      </c>
      <c r="L42" s="5">
        <v>262964</v>
      </c>
      <c r="M42" s="4" t="s">
        <v>811</v>
      </c>
      <c r="N42" s="4" t="s">
        <v>5</v>
      </c>
    </row>
    <row r="43" spans="1:14" x14ac:dyDescent="0.25">
      <c r="A43" s="4">
        <v>36</v>
      </c>
      <c r="B43" s="11" t="s">
        <v>63</v>
      </c>
      <c r="C43" s="4" t="s">
        <v>898</v>
      </c>
      <c r="D43" s="4" t="s">
        <v>815</v>
      </c>
      <c r="E43" s="5">
        <v>3233910.8</v>
      </c>
      <c r="F43" s="5">
        <v>1199310.5</v>
      </c>
      <c r="G43" s="5">
        <v>2034600.3</v>
      </c>
      <c r="H43" s="5">
        <v>333350.40000000002</v>
      </c>
      <c r="I43" s="5">
        <v>125000</v>
      </c>
      <c r="J43" s="5">
        <v>986082</v>
      </c>
      <c r="K43" s="5">
        <v>1748859.3</v>
      </c>
      <c r="L43" s="5">
        <v>40619.300000000003</v>
      </c>
      <c r="M43" s="4" t="s">
        <v>811</v>
      </c>
      <c r="N43" s="4" t="s">
        <v>816</v>
      </c>
    </row>
    <row r="44" spans="1:14" x14ac:dyDescent="0.25">
      <c r="A44" s="4">
        <v>37</v>
      </c>
      <c r="B44" s="11" t="s">
        <v>46</v>
      </c>
      <c r="C44" s="4" t="s">
        <v>877</v>
      </c>
      <c r="D44" s="4" t="s">
        <v>815</v>
      </c>
      <c r="E44" s="5">
        <v>3181895.9</v>
      </c>
      <c r="F44" s="5">
        <v>1517389</v>
      </c>
      <c r="G44" s="5">
        <v>1664506.9</v>
      </c>
      <c r="H44" s="5">
        <v>125942.2</v>
      </c>
      <c r="I44" s="5">
        <v>750216.2</v>
      </c>
      <c r="J44" s="5">
        <v>1739174.2</v>
      </c>
      <c r="K44" s="5">
        <v>13.2</v>
      </c>
      <c r="L44" s="5">
        <v>271536.5</v>
      </c>
      <c r="M44" s="4" t="s">
        <v>811</v>
      </c>
      <c r="N44" s="4" t="s">
        <v>816</v>
      </c>
    </row>
    <row r="45" spans="1:14" x14ac:dyDescent="0.25">
      <c r="A45" s="4">
        <v>38</v>
      </c>
      <c r="B45" s="11" t="s">
        <v>47</v>
      </c>
      <c r="C45" s="4" t="s">
        <v>874</v>
      </c>
      <c r="D45" s="4" t="s">
        <v>829</v>
      </c>
      <c r="E45" s="5">
        <v>3168273.6320000002</v>
      </c>
      <c r="F45" s="5">
        <v>1603695.3</v>
      </c>
      <c r="G45" s="5">
        <v>1564578.3319999999</v>
      </c>
      <c r="H45" s="5">
        <v>287751.59999999998</v>
      </c>
      <c r="I45" s="5">
        <v>273434.40000000002</v>
      </c>
      <c r="J45" s="5">
        <v>2232232.932</v>
      </c>
      <c r="K45" s="5">
        <v>400</v>
      </c>
      <c r="L45" s="5">
        <v>374383.30000000005</v>
      </c>
      <c r="M45" s="4" t="s">
        <v>811</v>
      </c>
      <c r="N45" s="4" t="s">
        <v>816</v>
      </c>
    </row>
    <row r="46" spans="1:14" x14ac:dyDescent="0.25">
      <c r="A46" s="4">
        <v>39</v>
      </c>
      <c r="B46" s="11" t="s">
        <v>42</v>
      </c>
      <c r="C46" s="4" t="s">
        <v>850</v>
      </c>
      <c r="D46" s="4" t="s">
        <v>815</v>
      </c>
      <c r="E46" s="5">
        <v>3151563.7</v>
      </c>
      <c r="F46" s="5">
        <v>3140221.2</v>
      </c>
      <c r="G46" s="5">
        <v>11342.5</v>
      </c>
      <c r="H46" s="5">
        <v>756700.2</v>
      </c>
      <c r="I46" s="5">
        <v>2117603.7000000002</v>
      </c>
      <c r="J46" s="5">
        <v>175994.2</v>
      </c>
      <c r="K46" s="5">
        <v>0</v>
      </c>
      <c r="L46" s="5">
        <v>101265.60000000001</v>
      </c>
      <c r="M46" s="4" t="s">
        <v>811</v>
      </c>
      <c r="N46" s="4" t="s">
        <v>5</v>
      </c>
    </row>
    <row r="47" spans="1:14" x14ac:dyDescent="0.25">
      <c r="A47" s="4">
        <v>40</v>
      </c>
      <c r="B47" s="11" t="s">
        <v>48</v>
      </c>
      <c r="C47" s="4" t="s">
        <v>851</v>
      </c>
      <c r="D47" s="4" t="s">
        <v>815</v>
      </c>
      <c r="E47" s="5">
        <v>3044770.3000000003</v>
      </c>
      <c r="F47" s="5">
        <v>2928402.6</v>
      </c>
      <c r="G47" s="5">
        <v>116367.7</v>
      </c>
      <c r="H47" s="5">
        <v>113608.5</v>
      </c>
      <c r="I47" s="5">
        <v>1169587.2</v>
      </c>
      <c r="J47" s="5">
        <v>1532446.9</v>
      </c>
      <c r="K47" s="5">
        <v>661.8</v>
      </c>
      <c r="L47" s="5">
        <v>228102.7</v>
      </c>
      <c r="M47" s="4" t="s">
        <v>811</v>
      </c>
      <c r="N47" s="4" t="s">
        <v>5</v>
      </c>
    </row>
    <row r="48" spans="1:14" x14ac:dyDescent="0.25">
      <c r="A48" s="4">
        <v>41</v>
      </c>
      <c r="B48" s="11" t="s">
        <v>1815</v>
      </c>
      <c r="C48" s="4" t="s">
        <v>1816</v>
      </c>
      <c r="D48" s="4" t="s">
        <v>815</v>
      </c>
      <c r="E48" s="5">
        <v>2892479.5</v>
      </c>
      <c r="F48" s="5">
        <v>25086.1</v>
      </c>
      <c r="G48" s="5">
        <v>2867393.4</v>
      </c>
      <c r="H48" s="5">
        <v>22860</v>
      </c>
      <c r="I48" s="5">
        <v>1755</v>
      </c>
      <c r="J48" s="5">
        <v>804556.9</v>
      </c>
      <c r="K48" s="5">
        <v>0</v>
      </c>
      <c r="L48" s="5">
        <v>2063307.6</v>
      </c>
      <c r="M48" s="4" t="s">
        <v>811</v>
      </c>
      <c r="N48" s="4" t="s">
        <v>816</v>
      </c>
    </row>
    <row r="49" spans="1:14" x14ac:dyDescent="0.25">
      <c r="A49" s="4">
        <v>42</v>
      </c>
      <c r="B49" s="11" t="s">
        <v>49</v>
      </c>
      <c r="C49" s="4" t="s">
        <v>853</v>
      </c>
      <c r="D49" s="4" t="s">
        <v>813</v>
      </c>
      <c r="E49" s="5">
        <v>2884984.4</v>
      </c>
      <c r="F49" s="5">
        <v>2876699.1</v>
      </c>
      <c r="G49" s="5">
        <v>8285.2999999999993</v>
      </c>
      <c r="H49" s="5">
        <v>886842.4</v>
      </c>
      <c r="I49" s="5">
        <v>340663.4</v>
      </c>
      <c r="J49" s="5">
        <v>1611655.7000000002</v>
      </c>
      <c r="K49" s="5">
        <v>4554.8</v>
      </c>
      <c r="L49" s="5">
        <v>16688.599999999999</v>
      </c>
      <c r="M49" s="4" t="s">
        <v>811</v>
      </c>
      <c r="N49" s="4" t="s">
        <v>816</v>
      </c>
    </row>
    <row r="50" spans="1:14" x14ac:dyDescent="0.25">
      <c r="A50" s="4">
        <v>43</v>
      </c>
      <c r="B50" s="11" t="s">
        <v>38</v>
      </c>
      <c r="C50" s="4" t="s">
        <v>856</v>
      </c>
      <c r="D50" s="4" t="s">
        <v>815</v>
      </c>
      <c r="E50" s="5">
        <v>2873800.6999999997</v>
      </c>
      <c r="F50" s="5">
        <v>2605337.2999999998</v>
      </c>
      <c r="G50" s="5">
        <v>268463.40000000002</v>
      </c>
      <c r="H50" s="5">
        <v>1632318.3</v>
      </c>
      <c r="I50" s="5">
        <v>315108.8</v>
      </c>
      <c r="J50" s="5">
        <v>672148.5</v>
      </c>
      <c r="K50" s="5">
        <v>26680</v>
      </c>
      <c r="L50" s="5">
        <v>195494.19999999998</v>
      </c>
      <c r="M50" s="4" t="s">
        <v>811</v>
      </c>
      <c r="N50" s="4" t="s">
        <v>5</v>
      </c>
    </row>
    <row r="51" spans="1:14" x14ac:dyDescent="0.25">
      <c r="A51" s="4">
        <v>44</v>
      </c>
      <c r="B51" s="12" t="s">
        <v>43</v>
      </c>
      <c r="C51" s="4" t="s">
        <v>854</v>
      </c>
      <c r="D51" s="4" t="s">
        <v>815</v>
      </c>
      <c r="E51" s="5">
        <v>2834015.2</v>
      </c>
      <c r="F51" s="5">
        <v>2833993.1</v>
      </c>
      <c r="G51" s="5">
        <v>22.1</v>
      </c>
      <c r="H51" s="5">
        <v>1512700</v>
      </c>
      <c r="I51" s="5">
        <v>1161288.2</v>
      </c>
      <c r="J51" s="5">
        <v>31956.5</v>
      </c>
      <c r="K51" s="5">
        <v>0</v>
      </c>
      <c r="L51" s="5">
        <v>117254.20000000001</v>
      </c>
      <c r="M51" s="4" t="s">
        <v>811</v>
      </c>
      <c r="N51" s="4" t="s">
        <v>5</v>
      </c>
    </row>
    <row r="52" spans="1:14" x14ac:dyDescent="0.25">
      <c r="A52" s="4">
        <v>45</v>
      </c>
      <c r="B52" s="11" t="s">
        <v>45</v>
      </c>
      <c r="C52" s="4" t="s">
        <v>855</v>
      </c>
      <c r="D52" s="4" t="s">
        <v>819</v>
      </c>
      <c r="E52" s="5">
        <v>2774679.781</v>
      </c>
      <c r="F52" s="5">
        <v>2755503.2</v>
      </c>
      <c r="G52" s="5">
        <v>19176.580999999998</v>
      </c>
      <c r="H52" s="5">
        <v>5709.3</v>
      </c>
      <c r="I52" s="5">
        <v>1290249.3999999999</v>
      </c>
      <c r="J52" s="5">
        <v>1373758.4810000001</v>
      </c>
      <c r="K52" s="5">
        <v>28010</v>
      </c>
      <c r="L52" s="5">
        <v>68897.5</v>
      </c>
      <c r="M52" s="4" t="s">
        <v>811</v>
      </c>
      <c r="N52" s="4" t="s">
        <v>5</v>
      </c>
    </row>
    <row r="53" spans="1:14" x14ac:dyDescent="0.25">
      <c r="A53" s="4">
        <v>46</v>
      </c>
      <c r="B53" s="11" t="s">
        <v>52</v>
      </c>
      <c r="C53" s="4" t="s">
        <v>876</v>
      </c>
      <c r="D53" s="4" t="s">
        <v>815</v>
      </c>
      <c r="E53" s="5">
        <v>2771502.159</v>
      </c>
      <c r="F53" s="5">
        <v>1555092.2</v>
      </c>
      <c r="G53" s="5">
        <v>1216409.959</v>
      </c>
      <c r="H53" s="5">
        <v>383767.3</v>
      </c>
      <c r="I53" s="5">
        <v>339295.5</v>
      </c>
      <c r="J53" s="5">
        <v>1740667.3590000002</v>
      </c>
      <c r="K53" s="5">
        <v>0</v>
      </c>
      <c r="L53" s="5">
        <v>307771.89999999997</v>
      </c>
      <c r="M53" s="4" t="s">
        <v>811</v>
      </c>
      <c r="N53" s="4" t="s">
        <v>816</v>
      </c>
    </row>
    <row r="54" spans="1:14" x14ac:dyDescent="0.25">
      <c r="A54" s="4">
        <v>47</v>
      </c>
      <c r="B54" s="11" t="s">
        <v>58</v>
      </c>
      <c r="C54" s="4" t="s">
        <v>857</v>
      </c>
      <c r="D54" s="4" t="s">
        <v>815</v>
      </c>
      <c r="E54" s="5">
        <v>2662380.2999999998</v>
      </c>
      <c r="F54" s="5">
        <v>2577828.2999999998</v>
      </c>
      <c r="G54" s="5">
        <v>84552</v>
      </c>
      <c r="H54" s="5">
        <v>1680060.5</v>
      </c>
      <c r="I54" s="5">
        <v>324690.90000000002</v>
      </c>
      <c r="J54" s="5">
        <v>596993.89999999991</v>
      </c>
      <c r="K54" s="5">
        <v>0</v>
      </c>
      <c r="L54" s="5">
        <v>44020.2</v>
      </c>
      <c r="M54" s="4" t="s">
        <v>811</v>
      </c>
      <c r="N54" s="4" t="s">
        <v>1</v>
      </c>
    </row>
    <row r="55" spans="1:14" x14ac:dyDescent="0.25">
      <c r="A55" s="4">
        <v>48</v>
      </c>
      <c r="B55" s="11" t="s">
        <v>44</v>
      </c>
      <c r="C55" s="4" t="s">
        <v>858</v>
      </c>
      <c r="D55" s="4" t="s">
        <v>815</v>
      </c>
      <c r="E55" s="5">
        <v>2472677</v>
      </c>
      <c r="F55" s="5">
        <v>2472677</v>
      </c>
      <c r="G55" s="5"/>
      <c r="H55" s="5">
        <v>693107.9</v>
      </c>
      <c r="I55" s="5">
        <v>456885.2</v>
      </c>
      <c r="J55" s="5">
        <v>1318944.3999999999</v>
      </c>
      <c r="K55" s="5">
        <v>0</v>
      </c>
      <c r="L55" s="5">
        <v>3739.5</v>
      </c>
      <c r="M55" s="4" t="s">
        <v>811</v>
      </c>
      <c r="N55" s="4" t="s">
        <v>6</v>
      </c>
    </row>
    <row r="56" spans="1:14" x14ac:dyDescent="0.25">
      <c r="A56" s="4">
        <v>49</v>
      </c>
      <c r="B56" s="11" t="s">
        <v>51</v>
      </c>
      <c r="C56" s="4" t="s">
        <v>860</v>
      </c>
      <c r="D56" s="4" t="s">
        <v>861</v>
      </c>
      <c r="E56" s="5">
        <v>2392665.8930000002</v>
      </c>
      <c r="F56" s="5">
        <v>2034114.5</v>
      </c>
      <c r="G56" s="5">
        <v>358551.39299999998</v>
      </c>
      <c r="H56" s="5">
        <v>88785.5</v>
      </c>
      <c r="I56" s="5">
        <v>770208.7</v>
      </c>
      <c r="J56" s="5">
        <v>455922.19299999997</v>
      </c>
      <c r="K56" s="5">
        <v>10218.799999999999</v>
      </c>
      <c r="L56" s="5">
        <v>967216.9</v>
      </c>
      <c r="M56" s="4" t="s">
        <v>811</v>
      </c>
      <c r="N56" s="4" t="s">
        <v>5</v>
      </c>
    </row>
    <row r="57" spans="1:14" x14ac:dyDescent="0.25">
      <c r="A57" s="4">
        <v>50</v>
      </c>
      <c r="B57" s="11" t="s">
        <v>53</v>
      </c>
      <c r="C57" s="4" t="s">
        <v>938</v>
      </c>
      <c r="D57" s="4" t="s">
        <v>908</v>
      </c>
      <c r="E57" s="5">
        <v>2354218.2999999998</v>
      </c>
      <c r="F57" s="5">
        <v>830657.1</v>
      </c>
      <c r="G57" s="5">
        <v>1523561.2</v>
      </c>
      <c r="H57" s="5">
        <v>23280.3</v>
      </c>
      <c r="I57" s="5">
        <v>32450.2</v>
      </c>
      <c r="J57" s="5">
        <v>801602.79999999993</v>
      </c>
      <c r="K57" s="5">
        <v>1343652.7</v>
      </c>
      <c r="L57" s="5">
        <v>153119.80000000002</v>
      </c>
      <c r="M57" s="4" t="s">
        <v>811</v>
      </c>
      <c r="N57" s="4" t="s">
        <v>816</v>
      </c>
    </row>
    <row r="58" spans="1:14" x14ac:dyDescent="0.25">
      <c r="A58" s="4">
        <v>51</v>
      </c>
      <c r="B58" s="11" t="s">
        <v>54</v>
      </c>
      <c r="C58" s="4" t="s">
        <v>1642</v>
      </c>
      <c r="D58" s="4" t="s">
        <v>819</v>
      </c>
      <c r="E58" s="5">
        <v>2314368.2000000002</v>
      </c>
      <c r="F58" s="5">
        <v>103005.1</v>
      </c>
      <c r="G58" s="5">
        <v>2211363.1</v>
      </c>
      <c r="H58" s="5">
        <v>43998.2</v>
      </c>
      <c r="I58" s="5">
        <v>46508.7</v>
      </c>
      <c r="J58" s="5">
        <v>1514552.5</v>
      </c>
      <c r="K58" s="5">
        <v>35164.199999999997</v>
      </c>
      <c r="L58" s="5">
        <v>674144.6</v>
      </c>
      <c r="M58" s="4" t="s">
        <v>811</v>
      </c>
      <c r="N58" s="4" t="s">
        <v>816</v>
      </c>
    </row>
    <row r="59" spans="1:14" x14ac:dyDescent="0.25">
      <c r="A59" s="4">
        <v>52</v>
      </c>
      <c r="B59" s="11" t="s">
        <v>66</v>
      </c>
      <c r="C59" s="4" t="s">
        <v>911</v>
      </c>
      <c r="D59" s="4" t="s">
        <v>829</v>
      </c>
      <c r="E59" s="5">
        <v>2305736.2970000003</v>
      </c>
      <c r="F59" s="5">
        <v>1107654.3999999999</v>
      </c>
      <c r="G59" s="5">
        <v>1198081.8970000001</v>
      </c>
      <c r="H59" s="5">
        <v>546653.6</v>
      </c>
      <c r="I59" s="5">
        <v>389555.9</v>
      </c>
      <c r="J59" s="5">
        <v>831877.397</v>
      </c>
      <c r="K59" s="5">
        <v>13295.1</v>
      </c>
      <c r="L59" s="5">
        <v>524354.30000000005</v>
      </c>
      <c r="M59" s="4" t="s">
        <v>811</v>
      </c>
      <c r="N59" s="4" t="s">
        <v>816</v>
      </c>
    </row>
    <row r="60" spans="1:14" x14ac:dyDescent="0.25">
      <c r="A60" s="4">
        <v>53</v>
      </c>
      <c r="B60" s="11" t="s">
        <v>55</v>
      </c>
      <c r="C60" s="4" t="s">
        <v>878</v>
      </c>
      <c r="D60" s="4" t="s">
        <v>879</v>
      </c>
      <c r="E60" s="5">
        <v>2144889.7999999998</v>
      </c>
      <c r="F60" s="5">
        <v>1517184.5</v>
      </c>
      <c r="G60" s="5">
        <v>627705.30000000005</v>
      </c>
      <c r="H60" s="5">
        <v>189762.6</v>
      </c>
      <c r="I60" s="5">
        <v>255105.7</v>
      </c>
      <c r="J60" s="5">
        <v>1370952.7</v>
      </c>
      <c r="K60" s="5">
        <v>167767.70000000001</v>
      </c>
      <c r="L60" s="5">
        <v>161301.1</v>
      </c>
      <c r="M60" s="4" t="s">
        <v>811</v>
      </c>
      <c r="N60" s="4" t="s">
        <v>816</v>
      </c>
    </row>
    <row r="61" spans="1:14" x14ac:dyDescent="0.25">
      <c r="A61" s="4">
        <v>54</v>
      </c>
      <c r="B61" s="11" t="s">
        <v>61</v>
      </c>
      <c r="C61" s="4" t="s">
        <v>931</v>
      </c>
      <c r="D61" s="4" t="s">
        <v>815</v>
      </c>
      <c r="E61" s="5">
        <v>2134141.4</v>
      </c>
      <c r="F61" s="5">
        <v>927405.6</v>
      </c>
      <c r="G61" s="5">
        <v>1206735.8</v>
      </c>
      <c r="H61" s="5">
        <v>41413.4</v>
      </c>
      <c r="I61" s="5">
        <v>142619.70000000001</v>
      </c>
      <c r="J61" s="5">
        <v>1522982.6</v>
      </c>
      <c r="K61" s="5">
        <v>2201.8000000000002</v>
      </c>
      <c r="L61" s="5">
        <v>421944.6</v>
      </c>
      <c r="M61" s="4" t="s">
        <v>811</v>
      </c>
      <c r="N61" s="4" t="s">
        <v>816</v>
      </c>
    </row>
    <row r="62" spans="1:14" x14ac:dyDescent="0.25">
      <c r="A62" s="4">
        <v>55</v>
      </c>
      <c r="B62" s="11" t="s">
        <v>71</v>
      </c>
      <c r="C62" s="4" t="s">
        <v>901</v>
      </c>
      <c r="D62" s="4" t="s">
        <v>829</v>
      </c>
      <c r="E62" s="5">
        <v>2125252.9</v>
      </c>
      <c r="F62" s="5">
        <v>1189159.3999999999</v>
      </c>
      <c r="G62" s="5">
        <v>936093.5</v>
      </c>
      <c r="H62" s="5">
        <v>126561</v>
      </c>
      <c r="I62" s="5">
        <v>259662.6</v>
      </c>
      <c r="J62" s="5">
        <v>1446872.7999999998</v>
      </c>
      <c r="K62" s="5">
        <v>21711</v>
      </c>
      <c r="L62" s="5">
        <v>269162.5</v>
      </c>
      <c r="M62" s="4" t="s">
        <v>811</v>
      </c>
      <c r="N62" s="4" t="s">
        <v>816</v>
      </c>
    </row>
    <row r="63" spans="1:14" x14ac:dyDescent="0.25">
      <c r="A63" s="4">
        <v>56</v>
      </c>
      <c r="B63" s="11" t="s">
        <v>62</v>
      </c>
      <c r="C63" s="4" t="s">
        <v>1072</v>
      </c>
      <c r="D63" s="4" t="s">
        <v>815</v>
      </c>
      <c r="E63" s="5">
        <v>2109765.5</v>
      </c>
      <c r="F63" s="5">
        <v>391275</v>
      </c>
      <c r="G63" s="5">
        <v>1718490.5</v>
      </c>
      <c r="H63" s="5">
        <v>55470.1</v>
      </c>
      <c r="I63" s="5">
        <v>15016.8</v>
      </c>
      <c r="J63" s="5">
        <v>802705.2</v>
      </c>
      <c r="K63" s="5">
        <v>1234422</v>
      </c>
      <c r="L63" s="5">
        <v>2151.4</v>
      </c>
      <c r="M63" s="4" t="s">
        <v>811</v>
      </c>
      <c r="N63" s="4" t="s">
        <v>816</v>
      </c>
    </row>
    <row r="64" spans="1:14" x14ac:dyDescent="0.25">
      <c r="A64" s="4">
        <v>57</v>
      </c>
      <c r="B64" s="11" t="s">
        <v>64</v>
      </c>
      <c r="C64" s="4" t="s">
        <v>894</v>
      </c>
      <c r="D64" s="4" t="s">
        <v>829</v>
      </c>
      <c r="E64" s="5">
        <v>2088881.4</v>
      </c>
      <c r="F64" s="5">
        <v>1265359.3</v>
      </c>
      <c r="G64" s="5">
        <v>823522.1</v>
      </c>
      <c r="H64" s="5">
        <v>237268.8</v>
      </c>
      <c r="I64" s="5">
        <v>57141.7</v>
      </c>
      <c r="J64" s="5">
        <v>1506930.9</v>
      </c>
      <c r="K64" s="5">
        <v>0</v>
      </c>
      <c r="L64" s="5">
        <v>282381.39999999997</v>
      </c>
      <c r="M64" s="4" t="s">
        <v>811</v>
      </c>
      <c r="N64" s="4" t="s">
        <v>816</v>
      </c>
    </row>
    <row r="65" spans="1:14" x14ac:dyDescent="0.25">
      <c r="A65" s="4">
        <v>58</v>
      </c>
      <c r="B65" s="11" t="s">
        <v>59</v>
      </c>
      <c r="C65" s="4" t="s">
        <v>963</v>
      </c>
      <c r="D65" s="4" t="s">
        <v>815</v>
      </c>
      <c r="E65" s="5">
        <v>2062217.1</v>
      </c>
      <c r="F65" s="5">
        <v>700731</v>
      </c>
      <c r="G65" s="5">
        <v>1361486.1</v>
      </c>
      <c r="H65" s="5">
        <v>241434.4</v>
      </c>
      <c r="I65" s="5">
        <v>163496.29999999999</v>
      </c>
      <c r="J65" s="5">
        <v>1295574.2000000002</v>
      </c>
      <c r="K65" s="5">
        <v>128944.5</v>
      </c>
      <c r="L65" s="5">
        <v>232766.5</v>
      </c>
      <c r="M65" s="4" t="s">
        <v>811</v>
      </c>
      <c r="N65" s="4" t="s">
        <v>816</v>
      </c>
    </row>
    <row r="66" spans="1:14" x14ac:dyDescent="0.25">
      <c r="A66" s="4">
        <v>59</v>
      </c>
      <c r="B66" s="11" t="s">
        <v>57</v>
      </c>
      <c r="C66" s="4" t="s">
        <v>862</v>
      </c>
      <c r="D66" s="4" t="s">
        <v>819</v>
      </c>
      <c r="E66" s="5">
        <v>2002400.9000000001</v>
      </c>
      <c r="F66" s="5">
        <v>1978098.1</v>
      </c>
      <c r="G66" s="5">
        <v>24302.799999999999</v>
      </c>
      <c r="H66" s="5">
        <v>251516</v>
      </c>
      <c r="I66" s="5">
        <v>1553420.5</v>
      </c>
      <c r="J66" s="5">
        <v>51947.5</v>
      </c>
      <c r="K66" s="5">
        <v>0</v>
      </c>
      <c r="L66" s="5">
        <v>145517</v>
      </c>
      <c r="M66" s="4" t="s">
        <v>811</v>
      </c>
      <c r="N66" s="4" t="s">
        <v>2</v>
      </c>
    </row>
    <row r="67" spans="1:14" x14ac:dyDescent="0.25">
      <c r="A67" s="4">
        <v>60</v>
      </c>
      <c r="B67" s="11" t="s">
        <v>56</v>
      </c>
      <c r="C67" s="4" t="s">
        <v>863</v>
      </c>
      <c r="D67" s="4" t="s">
        <v>815</v>
      </c>
      <c r="E67" s="5">
        <v>1988195.0999999999</v>
      </c>
      <c r="F67" s="5">
        <v>1973851.9</v>
      </c>
      <c r="G67" s="5">
        <v>14343.2</v>
      </c>
      <c r="H67" s="5">
        <v>817385.7</v>
      </c>
      <c r="I67" s="5">
        <v>1027349.5</v>
      </c>
      <c r="J67" s="5">
        <v>48841.7</v>
      </c>
      <c r="K67" s="5">
        <v>0</v>
      </c>
      <c r="L67" s="5">
        <v>94618.2</v>
      </c>
      <c r="M67" s="4" t="s">
        <v>811</v>
      </c>
      <c r="N67" s="4" t="s">
        <v>1</v>
      </c>
    </row>
    <row r="68" spans="1:14" x14ac:dyDescent="0.25">
      <c r="A68" s="4">
        <v>61</v>
      </c>
      <c r="B68" s="11" t="s">
        <v>87</v>
      </c>
      <c r="C68" s="4" t="s">
        <v>864</v>
      </c>
      <c r="D68" s="4" t="s">
        <v>829</v>
      </c>
      <c r="E68" s="5">
        <v>1987512.5999999999</v>
      </c>
      <c r="F68" s="5">
        <v>1946354.7</v>
      </c>
      <c r="G68" s="5">
        <v>41157.9</v>
      </c>
      <c r="H68" s="5">
        <v>200441.4</v>
      </c>
      <c r="I68" s="5">
        <v>189605.6</v>
      </c>
      <c r="J68" s="5">
        <v>638496.69999999995</v>
      </c>
      <c r="K68" s="5">
        <v>926772.7</v>
      </c>
      <c r="L68" s="5">
        <v>31344.899999999998</v>
      </c>
      <c r="M68" s="4" t="s">
        <v>811</v>
      </c>
      <c r="N68" s="4" t="s">
        <v>5</v>
      </c>
    </row>
    <row r="69" spans="1:14" x14ac:dyDescent="0.25">
      <c r="A69" s="4">
        <v>62</v>
      </c>
      <c r="B69" s="11" t="s">
        <v>84</v>
      </c>
      <c r="C69" s="4" t="s">
        <v>866</v>
      </c>
      <c r="D69" s="4" t="s">
        <v>815</v>
      </c>
      <c r="E69" s="5">
        <v>1855570.7</v>
      </c>
      <c r="F69" s="5">
        <v>1800261.8</v>
      </c>
      <c r="G69" s="5">
        <v>55308.9</v>
      </c>
      <c r="H69" s="5">
        <v>131103.1</v>
      </c>
      <c r="I69" s="5">
        <v>105855.8</v>
      </c>
      <c r="J69" s="5">
        <v>1593810.6</v>
      </c>
      <c r="K69" s="5">
        <v>0</v>
      </c>
      <c r="L69" s="5">
        <v>24801.1</v>
      </c>
      <c r="M69" s="4" t="s">
        <v>811</v>
      </c>
      <c r="N69" s="4" t="s">
        <v>5</v>
      </c>
    </row>
    <row r="70" spans="1:14" x14ac:dyDescent="0.25">
      <c r="A70" s="4">
        <v>63</v>
      </c>
      <c r="B70" s="11" t="s">
        <v>60</v>
      </c>
      <c r="C70" s="4" t="s">
        <v>865</v>
      </c>
      <c r="D70" s="4" t="s">
        <v>815</v>
      </c>
      <c r="E70" s="5">
        <v>1841870.5</v>
      </c>
      <c r="F70" s="5">
        <v>1841870.5</v>
      </c>
      <c r="G70" s="5"/>
      <c r="H70" s="5">
        <v>60454.1</v>
      </c>
      <c r="I70" s="5">
        <v>40782</v>
      </c>
      <c r="J70" s="5">
        <v>0</v>
      </c>
      <c r="K70" s="5">
        <v>0</v>
      </c>
      <c r="L70" s="5">
        <v>1740634.4</v>
      </c>
      <c r="M70" s="4" t="s">
        <v>811</v>
      </c>
      <c r="N70" s="4" t="s">
        <v>6</v>
      </c>
    </row>
    <row r="71" spans="1:14" x14ac:dyDescent="0.25">
      <c r="A71" s="4">
        <v>64</v>
      </c>
      <c r="B71" s="11" t="s">
        <v>68</v>
      </c>
      <c r="C71" s="4" t="s">
        <v>1001</v>
      </c>
      <c r="D71" s="4" t="s">
        <v>829</v>
      </c>
      <c r="E71" s="5">
        <v>1812708.9</v>
      </c>
      <c r="F71" s="5">
        <v>565711.9</v>
      </c>
      <c r="G71" s="5">
        <v>1246997</v>
      </c>
      <c r="H71" s="5">
        <v>119376.7</v>
      </c>
      <c r="I71" s="5">
        <v>71409.3</v>
      </c>
      <c r="J71" s="5">
        <v>1191522.6000000001</v>
      </c>
      <c r="K71" s="5">
        <v>0</v>
      </c>
      <c r="L71" s="5">
        <v>430400.3</v>
      </c>
      <c r="M71" s="4" t="s">
        <v>811</v>
      </c>
      <c r="N71" s="4" t="s">
        <v>816</v>
      </c>
    </row>
    <row r="72" spans="1:14" x14ac:dyDescent="0.25">
      <c r="A72" s="4">
        <v>65</v>
      </c>
      <c r="B72" s="11" t="s">
        <v>78</v>
      </c>
      <c r="C72" s="4" t="s">
        <v>900</v>
      </c>
      <c r="D72" s="4" t="s">
        <v>815</v>
      </c>
      <c r="E72" s="5">
        <v>1798612.8</v>
      </c>
      <c r="F72" s="5">
        <v>1189928.5</v>
      </c>
      <c r="G72" s="5">
        <v>608684.30000000005</v>
      </c>
      <c r="H72" s="5">
        <v>109510.8</v>
      </c>
      <c r="I72" s="5">
        <v>74233.8</v>
      </c>
      <c r="J72" s="5">
        <v>1540060.6</v>
      </c>
      <c r="K72" s="5">
        <v>0</v>
      </c>
      <c r="L72" s="5">
        <v>74807.5</v>
      </c>
      <c r="M72" s="4" t="s">
        <v>811</v>
      </c>
      <c r="N72" s="4" t="s">
        <v>5</v>
      </c>
    </row>
    <row r="73" spans="1:14" x14ac:dyDescent="0.25">
      <c r="A73" s="4">
        <v>66</v>
      </c>
      <c r="B73" s="11" t="s">
        <v>69</v>
      </c>
      <c r="C73" s="4" t="s">
        <v>867</v>
      </c>
      <c r="D73" s="4" t="s">
        <v>829</v>
      </c>
      <c r="E73" s="5">
        <v>1774777.7</v>
      </c>
      <c r="F73" s="5">
        <v>1771991.7</v>
      </c>
      <c r="G73" s="5">
        <v>2786</v>
      </c>
      <c r="H73" s="5">
        <v>251152.5</v>
      </c>
      <c r="I73" s="5">
        <v>1464883.8</v>
      </c>
      <c r="J73" s="5">
        <v>1788.2</v>
      </c>
      <c r="K73" s="5">
        <v>0</v>
      </c>
      <c r="L73" s="5">
        <v>56953.100000000006</v>
      </c>
      <c r="M73" s="4" t="s">
        <v>811</v>
      </c>
      <c r="N73" s="4" t="s">
        <v>5</v>
      </c>
    </row>
    <row r="74" spans="1:14" x14ac:dyDescent="0.25">
      <c r="A74" s="4">
        <v>67</v>
      </c>
      <c r="B74" s="11" t="s">
        <v>65</v>
      </c>
      <c r="C74" s="4" t="s">
        <v>1012</v>
      </c>
      <c r="D74" s="4" t="s">
        <v>815</v>
      </c>
      <c r="E74" s="5">
        <v>1771184.7000000002</v>
      </c>
      <c r="F74" s="5">
        <v>538935.6</v>
      </c>
      <c r="G74" s="5">
        <v>1232249.1000000001</v>
      </c>
      <c r="H74" s="5">
        <v>139843</v>
      </c>
      <c r="I74" s="5">
        <v>86203</v>
      </c>
      <c r="J74" s="5">
        <v>1515718.5999999999</v>
      </c>
      <c r="K74" s="5">
        <v>0</v>
      </c>
      <c r="L74" s="5">
        <v>29391.5</v>
      </c>
      <c r="M74" s="4" t="s">
        <v>811</v>
      </c>
      <c r="N74" s="4" t="s">
        <v>816</v>
      </c>
    </row>
    <row r="75" spans="1:14" x14ac:dyDescent="0.25">
      <c r="A75" s="4">
        <v>68</v>
      </c>
      <c r="B75" s="11" t="s">
        <v>127</v>
      </c>
      <c r="C75" s="4" t="s">
        <v>871</v>
      </c>
      <c r="D75" s="4" t="s">
        <v>872</v>
      </c>
      <c r="E75" s="5">
        <v>1769100</v>
      </c>
      <c r="F75" s="5">
        <v>1713070.3</v>
      </c>
      <c r="G75" s="5">
        <v>56029.7</v>
      </c>
      <c r="H75" s="5">
        <v>137061.5</v>
      </c>
      <c r="I75" s="5">
        <v>56258.400000000001</v>
      </c>
      <c r="J75" s="5">
        <v>506387.89999999997</v>
      </c>
      <c r="K75" s="5">
        <v>1049413.2</v>
      </c>
      <c r="L75" s="5">
        <v>18092.3</v>
      </c>
      <c r="M75" s="4" t="s">
        <v>811</v>
      </c>
      <c r="N75" s="4" t="s">
        <v>816</v>
      </c>
    </row>
    <row r="76" spans="1:14" x14ac:dyDescent="0.25">
      <c r="A76" s="4">
        <v>69</v>
      </c>
      <c r="B76" s="11" t="s">
        <v>73</v>
      </c>
      <c r="C76" s="4" t="s">
        <v>868</v>
      </c>
      <c r="D76" s="4" t="s">
        <v>815</v>
      </c>
      <c r="E76" s="5">
        <v>1742466</v>
      </c>
      <c r="F76" s="5">
        <v>1742049.4</v>
      </c>
      <c r="G76" s="5">
        <v>416.6</v>
      </c>
      <c r="H76" s="5">
        <v>289143.40000000002</v>
      </c>
      <c r="I76" s="5">
        <v>979857</v>
      </c>
      <c r="J76" s="5">
        <v>166752.4</v>
      </c>
      <c r="K76" s="5">
        <v>0</v>
      </c>
      <c r="L76" s="5">
        <v>122809.60000000001</v>
      </c>
      <c r="M76" s="4" t="s">
        <v>811</v>
      </c>
      <c r="N76" s="4" t="s">
        <v>1</v>
      </c>
    </row>
    <row r="77" spans="1:14" x14ac:dyDescent="0.25">
      <c r="A77" s="4">
        <v>70</v>
      </c>
      <c r="B77" s="11" t="s">
        <v>80</v>
      </c>
      <c r="C77" s="4" t="s">
        <v>997</v>
      </c>
      <c r="D77" s="4" t="s">
        <v>815</v>
      </c>
      <c r="E77" s="5">
        <v>1706653.307</v>
      </c>
      <c r="F77" s="5">
        <v>574943.6</v>
      </c>
      <c r="G77" s="5">
        <v>1131709.7069999999</v>
      </c>
      <c r="H77" s="5">
        <v>54257.7</v>
      </c>
      <c r="I77" s="5">
        <v>193812.8</v>
      </c>
      <c r="J77" s="5">
        <v>1205230.6069999998</v>
      </c>
      <c r="K77" s="5">
        <v>0</v>
      </c>
      <c r="L77" s="5">
        <v>243402</v>
      </c>
      <c r="M77" s="4" t="s">
        <v>811</v>
      </c>
      <c r="N77" s="4" t="s">
        <v>816</v>
      </c>
    </row>
    <row r="78" spans="1:14" x14ac:dyDescent="0.25">
      <c r="A78" s="4">
        <v>71</v>
      </c>
      <c r="B78" s="11" t="s">
        <v>82</v>
      </c>
      <c r="C78" s="4" t="s">
        <v>905</v>
      </c>
      <c r="D78" s="4" t="s">
        <v>906</v>
      </c>
      <c r="E78" s="5">
        <v>1696154.0250000001</v>
      </c>
      <c r="F78" s="5">
        <v>1158152.6000000001</v>
      </c>
      <c r="G78" s="5">
        <v>538001.42500000005</v>
      </c>
      <c r="H78" s="5">
        <v>37147.1</v>
      </c>
      <c r="I78" s="5">
        <v>91212.800000000003</v>
      </c>
      <c r="J78" s="5">
        <v>1457711.2250000001</v>
      </c>
      <c r="K78" s="5">
        <v>0</v>
      </c>
      <c r="L78" s="5">
        <v>109280.3</v>
      </c>
      <c r="M78" s="4" t="s">
        <v>811</v>
      </c>
      <c r="N78" s="4" t="s">
        <v>816</v>
      </c>
    </row>
    <row r="79" spans="1:14" x14ac:dyDescent="0.25">
      <c r="A79" s="4">
        <v>72</v>
      </c>
      <c r="B79" s="11" t="s">
        <v>72</v>
      </c>
      <c r="C79" s="4" t="s">
        <v>936</v>
      </c>
      <c r="D79" s="4" t="s">
        <v>819</v>
      </c>
      <c r="E79" s="5">
        <v>1672099.2999999998</v>
      </c>
      <c r="F79" s="5">
        <v>880087.2</v>
      </c>
      <c r="G79" s="5">
        <v>792012.1</v>
      </c>
      <c r="H79" s="5">
        <v>180717.7</v>
      </c>
      <c r="I79" s="5">
        <v>53021.1</v>
      </c>
      <c r="J79" s="5">
        <v>1187331.7</v>
      </c>
      <c r="K79" s="5">
        <v>0</v>
      </c>
      <c r="L79" s="5">
        <v>189085.2</v>
      </c>
      <c r="M79" s="4" t="s">
        <v>811</v>
      </c>
      <c r="N79" s="4" t="s">
        <v>816</v>
      </c>
    </row>
    <row r="80" spans="1:14" x14ac:dyDescent="0.25">
      <c r="A80" s="4">
        <v>73</v>
      </c>
      <c r="B80" s="11" t="s">
        <v>70</v>
      </c>
      <c r="C80" s="4" t="s">
        <v>873</v>
      </c>
      <c r="D80" s="4" t="s">
        <v>815</v>
      </c>
      <c r="E80" s="5">
        <v>1667931.1</v>
      </c>
      <c r="F80" s="5">
        <v>1667931.1</v>
      </c>
      <c r="G80" s="5"/>
      <c r="H80" s="5">
        <v>1343119.7</v>
      </c>
      <c r="I80" s="5">
        <v>274412</v>
      </c>
      <c r="J80" s="5">
        <v>17845</v>
      </c>
      <c r="K80" s="5">
        <v>0</v>
      </c>
      <c r="L80" s="5">
        <v>19830.900000000001</v>
      </c>
      <c r="M80" s="4" t="s">
        <v>811</v>
      </c>
      <c r="N80" s="4" t="s">
        <v>5</v>
      </c>
    </row>
    <row r="81" spans="1:14" x14ac:dyDescent="0.25">
      <c r="A81" s="4">
        <v>74</v>
      </c>
      <c r="B81" s="11" t="s">
        <v>75</v>
      </c>
      <c r="C81" s="4" t="s">
        <v>1002</v>
      </c>
      <c r="D81" s="4" t="s">
        <v>815</v>
      </c>
      <c r="E81" s="5">
        <v>1609728.2</v>
      </c>
      <c r="F81" s="5">
        <v>565370</v>
      </c>
      <c r="G81" s="5">
        <v>1044358.2</v>
      </c>
      <c r="H81" s="5">
        <v>50380.800000000003</v>
      </c>
      <c r="I81" s="5">
        <v>35330.300000000003</v>
      </c>
      <c r="J81" s="5">
        <v>1480941.7000000002</v>
      </c>
      <c r="K81" s="5">
        <v>0</v>
      </c>
      <c r="L81" s="5">
        <v>35661.1</v>
      </c>
      <c r="M81" s="4" t="s">
        <v>811</v>
      </c>
      <c r="N81" s="4" t="s">
        <v>816</v>
      </c>
    </row>
    <row r="82" spans="1:14" x14ac:dyDescent="0.25">
      <c r="A82" s="4">
        <v>75</v>
      </c>
      <c r="B82" s="11" t="s">
        <v>88</v>
      </c>
      <c r="C82" s="4" t="s">
        <v>880</v>
      </c>
      <c r="D82" s="4" t="s">
        <v>815</v>
      </c>
      <c r="E82" s="5">
        <v>1577996.5</v>
      </c>
      <c r="F82" s="5">
        <v>1485705.5</v>
      </c>
      <c r="G82" s="5">
        <v>92291</v>
      </c>
      <c r="H82" s="5">
        <v>200779.1</v>
      </c>
      <c r="I82" s="5">
        <v>99583.7</v>
      </c>
      <c r="J82" s="5">
        <v>400569.9</v>
      </c>
      <c r="K82" s="5">
        <v>855178.2</v>
      </c>
      <c r="L82" s="5">
        <v>21885.5</v>
      </c>
      <c r="M82" s="4" t="s">
        <v>811</v>
      </c>
      <c r="N82" s="4" t="s">
        <v>816</v>
      </c>
    </row>
    <row r="83" spans="1:14" x14ac:dyDescent="0.25">
      <c r="A83" s="4">
        <v>76</v>
      </c>
      <c r="B83" s="11" t="s">
        <v>76</v>
      </c>
      <c r="C83" s="4" t="s">
        <v>875</v>
      </c>
      <c r="D83" s="4" t="s">
        <v>815</v>
      </c>
      <c r="E83" s="5">
        <v>1570249.7</v>
      </c>
      <c r="F83" s="5">
        <v>1570205.9</v>
      </c>
      <c r="G83" s="5">
        <v>43.8</v>
      </c>
      <c r="H83" s="5">
        <v>657563.80000000005</v>
      </c>
      <c r="I83" s="5">
        <v>748447.1</v>
      </c>
      <c r="J83" s="5">
        <v>62015.3</v>
      </c>
      <c r="K83" s="5">
        <v>0</v>
      </c>
      <c r="L83" s="5">
        <v>100764.29999999999</v>
      </c>
      <c r="M83" s="4" t="s">
        <v>811</v>
      </c>
      <c r="N83" s="4" t="s">
        <v>1</v>
      </c>
    </row>
    <row r="84" spans="1:14" x14ac:dyDescent="0.25">
      <c r="A84" s="4">
        <v>77</v>
      </c>
      <c r="B84" s="11" t="s">
        <v>74</v>
      </c>
      <c r="C84" s="4" t="s">
        <v>895</v>
      </c>
      <c r="D84" s="4" t="s">
        <v>815</v>
      </c>
      <c r="E84" s="5">
        <v>1561469.2000000002</v>
      </c>
      <c r="F84" s="5">
        <v>1256434.8</v>
      </c>
      <c r="G84" s="5">
        <v>305034.40000000002</v>
      </c>
      <c r="H84" s="5">
        <v>466146.1</v>
      </c>
      <c r="I84" s="5">
        <v>162437.20000000001</v>
      </c>
      <c r="J84" s="5">
        <v>342162.8</v>
      </c>
      <c r="K84" s="5">
        <v>462340.8</v>
      </c>
      <c r="L84" s="5">
        <v>128382.39999999999</v>
      </c>
      <c r="M84" s="4" t="s">
        <v>811</v>
      </c>
      <c r="N84" s="4" t="s">
        <v>816</v>
      </c>
    </row>
    <row r="85" spans="1:14" x14ac:dyDescent="0.25">
      <c r="A85" s="4">
        <v>78</v>
      </c>
      <c r="B85" s="11" t="s">
        <v>136</v>
      </c>
      <c r="C85" s="4" t="s">
        <v>1139</v>
      </c>
      <c r="D85" s="4" t="s">
        <v>1813</v>
      </c>
      <c r="E85" s="5">
        <v>1556116.2999999998</v>
      </c>
      <c r="F85" s="5">
        <v>294634.09999999998</v>
      </c>
      <c r="G85" s="5">
        <v>1261482.2</v>
      </c>
      <c r="H85" s="5">
        <v>73898.5</v>
      </c>
      <c r="I85" s="5">
        <v>79457.2</v>
      </c>
      <c r="J85" s="5">
        <v>789532.70000000007</v>
      </c>
      <c r="K85" s="5">
        <v>0</v>
      </c>
      <c r="L85" s="5">
        <v>612031.80000000005</v>
      </c>
      <c r="M85" s="4" t="s">
        <v>811</v>
      </c>
      <c r="N85" s="4" t="s">
        <v>816</v>
      </c>
    </row>
    <row r="86" spans="1:14" x14ac:dyDescent="0.25">
      <c r="A86" s="4">
        <v>79</v>
      </c>
      <c r="B86" s="11" t="s">
        <v>83</v>
      </c>
      <c r="C86" s="4" t="s">
        <v>890</v>
      </c>
      <c r="D86" s="4" t="s">
        <v>815</v>
      </c>
      <c r="E86" s="5">
        <v>1555728.9580000001</v>
      </c>
      <c r="F86" s="5">
        <v>1400758.8</v>
      </c>
      <c r="G86" s="5">
        <v>154970.15800000002</v>
      </c>
      <c r="H86" s="5">
        <v>133130.70000000001</v>
      </c>
      <c r="I86" s="5">
        <v>139019.9</v>
      </c>
      <c r="J86" s="5">
        <v>1254542.558</v>
      </c>
      <c r="K86" s="5">
        <v>0</v>
      </c>
      <c r="L86" s="5">
        <v>29035.7</v>
      </c>
      <c r="M86" s="4" t="s">
        <v>811</v>
      </c>
      <c r="N86" s="4" t="s">
        <v>5</v>
      </c>
    </row>
    <row r="87" spans="1:14" x14ac:dyDescent="0.25">
      <c r="A87" s="4">
        <v>80</v>
      </c>
      <c r="B87" s="11" t="s">
        <v>67</v>
      </c>
      <c r="C87" s="4" t="s">
        <v>881</v>
      </c>
      <c r="D87" s="4" t="s">
        <v>1813</v>
      </c>
      <c r="E87" s="5">
        <v>1541597.2000000002</v>
      </c>
      <c r="F87" s="5">
        <v>1484117.6</v>
      </c>
      <c r="G87" s="5">
        <v>57479.6</v>
      </c>
      <c r="H87" s="5">
        <v>163865.4</v>
      </c>
      <c r="I87" s="5">
        <v>46527.5</v>
      </c>
      <c r="J87" s="5">
        <v>692616.20000000007</v>
      </c>
      <c r="K87" s="5">
        <v>606333</v>
      </c>
      <c r="L87" s="5">
        <v>32255</v>
      </c>
      <c r="M87" s="4" t="s">
        <v>811</v>
      </c>
      <c r="N87" s="4" t="s">
        <v>816</v>
      </c>
    </row>
    <row r="88" spans="1:14" x14ac:dyDescent="0.25">
      <c r="A88" s="4">
        <v>81</v>
      </c>
      <c r="B88" s="11" t="s">
        <v>79</v>
      </c>
      <c r="C88" s="4" t="s">
        <v>1131</v>
      </c>
      <c r="D88" s="4" t="s">
        <v>815</v>
      </c>
      <c r="E88" s="5">
        <v>1529476.7999999998</v>
      </c>
      <c r="F88" s="5">
        <v>300694.90000000002</v>
      </c>
      <c r="G88" s="5">
        <v>1228781.8999999999</v>
      </c>
      <c r="H88" s="5">
        <v>137887.6</v>
      </c>
      <c r="I88" s="5">
        <v>9474.2000000000007</v>
      </c>
      <c r="J88" s="5">
        <v>1338101.8</v>
      </c>
      <c r="K88" s="5">
        <v>0</v>
      </c>
      <c r="L88" s="5">
        <v>43778.1</v>
      </c>
      <c r="M88" s="4" t="s">
        <v>811</v>
      </c>
      <c r="N88" s="4" t="s">
        <v>5</v>
      </c>
    </row>
    <row r="89" spans="1:14" x14ac:dyDescent="0.25">
      <c r="A89" s="4">
        <v>82</v>
      </c>
      <c r="B89" s="11" t="s">
        <v>113</v>
      </c>
      <c r="C89" s="4" t="s">
        <v>1086</v>
      </c>
      <c r="D89" s="4" t="s">
        <v>815</v>
      </c>
      <c r="E89" s="5">
        <v>1521377.2000000002</v>
      </c>
      <c r="F89" s="5">
        <v>365435.6</v>
      </c>
      <c r="G89" s="5">
        <v>1155941.6000000001</v>
      </c>
      <c r="H89" s="5">
        <v>362027.7</v>
      </c>
      <c r="I89" s="5">
        <v>2919.9</v>
      </c>
      <c r="J89" s="5">
        <v>0</v>
      </c>
      <c r="K89" s="5">
        <v>0</v>
      </c>
      <c r="L89" s="5">
        <v>1156429.6000000001</v>
      </c>
      <c r="M89" s="4" t="s">
        <v>811</v>
      </c>
      <c r="N89" s="4" t="s">
        <v>5</v>
      </c>
    </row>
    <row r="90" spans="1:14" x14ac:dyDescent="0.25">
      <c r="A90" s="4">
        <v>83</v>
      </c>
      <c r="B90" s="11" t="s">
        <v>1817</v>
      </c>
      <c r="C90" s="4" t="s">
        <v>1818</v>
      </c>
      <c r="D90" s="4" t="s">
        <v>1819</v>
      </c>
      <c r="E90" s="5">
        <v>1478934.2</v>
      </c>
      <c r="F90" s="5">
        <v>54824</v>
      </c>
      <c r="G90" s="5">
        <v>1424110.2</v>
      </c>
      <c r="H90" s="5">
        <v>22384.6</v>
      </c>
      <c r="I90" s="5">
        <v>18040.900000000001</v>
      </c>
      <c r="J90" s="5">
        <v>972348.5</v>
      </c>
      <c r="K90" s="5">
        <v>0</v>
      </c>
      <c r="L90" s="5">
        <v>465810.2</v>
      </c>
      <c r="M90" s="4" t="s">
        <v>811</v>
      </c>
      <c r="N90" s="4" t="s">
        <v>816</v>
      </c>
    </row>
    <row r="91" spans="1:14" x14ac:dyDescent="0.25">
      <c r="A91" s="4">
        <v>84</v>
      </c>
      <c r="B91" s="11" t="s">
        <v>90</v>
      </c>
      <c r="C91" s="4" t="s">
        <v>882</v>
      </c>
      <c r="D91" s="4" t="s">
        <v>815</v>
      </c>
      <c r="E91" s="5">
        <v>1464634.9</v>
      </c>
      <c r="F91" s="5">
        <v>1464583.4</v>
      </c>
      <c r="G91" s="5">
        <v>51.5</v>
      </c>
      <c r="H91" s="5">
        <v>24129.599999999999</v>
      </c>
      <c r="I91" s="5">
        <v>782143.1</v>
      </c>
      <c r="J91" s="5">
        <v>242462.6</v>
      </c>
      <c r="K91" s="5">
        <v>0</v>
      </c>
      <c r="L91" s="5">
        <v>415319.8</v>
      </c>
      <c r="M91" s="4" t="s">
        <v>811</v>
      </c>
      <c r="N91" s="4" t="s">
        <v>5</v>
      </c>
    </row>
    <row r="92" spans="1:14" x14ac:dyDescent="0.25">
      <c r="A92" s="4">
        <v>85</v>
      </c>
      <c r="B92" s="11" t="s">
        <v>101</v>
      </c>
      <c r="C92" s="4" t="s">
        <v>883</v>
      </c>
      <c r="D92" s="4" t="s">
        <v>815</v>
      </c>
      <c r="E92" s="5">
        <v>1464130.6</v>
      </c>
      <c r="F92" s="5">
        <v>1464130.6</v>
      </c>
      <c r="G92" s="5"/>
      <c r="H92" s="5">
        <v>127130.6</v>
      </c>
      <c r="I92" s="5">
        <v>94012.5</v>
      </c>
      <c r="J92" s="5">
        <v>8494.4</v>
      </c>
      <c r="K92" s="5">
        <v>0</v>
      </c>
      <c r="L92" s="5">
        <v>1216044.8999999999</v>
      </c>
      <c r="M92" s="4" t="s">
        <v>811</v>
      </c>
      <c r="N92" s="4" t="s">
        <v>5</v>
      </c>
    </row>
    <row r="93" spans="1:14" x14ac:dyDescent="0.25">
      <c r="A93" s="4">
        <v>86</v>
      </c>
      <c r="B93" s="11" t="s">
        <v>134</v>
      </c>
      <c r="C93" s="4" t="s">
        <v>915</v>
      </c>
      <c r="D93" s="4" t="s">
        <v>829</v>
      </c>
      <c r="E93" s="5">
        <v>1429803.8</v>
      </c>
      <c r="F93" s="5">
        <v>1049803.8</v>
      </c>
      <c r="G93" s="5">
        <v>380000</v>
      </c>
      <c r="H93" s="5">
        <v>499803.6</v>
      </c>
      <c r="I93" s="5">
        <v>166445.5</v>
      </c>
      <c r="J93" s="5">
        <v>543546.19999999995</v>
      </c>
      <c r="K93" s="5">
        <v>0</v>
      </c>
      <c r="L93" s="5">
        <v>25526.400000000001</v>
      </c>
      <c r="M93" s="4" t="s">
        <v>811</v>
      </c>
      <c r="N93" s="4" t="s">
        <v>5</v>
      </c>
    </row>
    <row r="94" spans="1:14" x14ac:dyDescent="0.25">
      <c r="A94" s="4">
        <v>87</v>
      </c>
      <c r="B94" s="11" t="s">
        <v>94</v>
      </c>
      <c r="C94" s="4" t="s">
        <v>886</v>
      </c>
      <c r="D94" s="4" t="s">
        <v>815</v>
      </c>
      <c r="E94" s="5">
        <v>1428842.3</v>
      </c>
      <c r="F94" s="5">
        <v>1420701</v>
      </c>
      <c r="G94" s="5">
        <v>8141.3</v>
      </c>
      <c r="H94" s="5">
        <v>277360.09999999998</v>
      </c>
      <c r="I94" s="5">
        <v>1026990</v>
      </c>
      <c r="J94" s="5">
        <v>15312</v>
      </c>
      <c r="K94" s="5">
        <v>0</v>
      </c>
      <c r="L94" s="5">
        <v>107975</v>
      </c>
      <c r="M94" s="4" t="s">
        <v>811</v>
      </c>
      <c r="N94" s="4" t="s">
        <v>2</v>
      </c>
    </row>
    <row r="95" spans="1:14" x14ac:dyDescent="0.25">
      <c r="A95" s="4">
        <v>88</v>
      </c>
      <c r="B95" s="11" t="s">
        <v>91</v>
      </c>
      <c r="C95" s="4" t="s">
        <v>887</v>
      </c>
      <c r="D95" s="4" t="s">
        <v>819</v>
      </c>
      <c r="E95" s="5">
        <v>1414389.7</v>
      </c>
      <c r="F95" s="5">
        <v>1414389.7</v>
      </c>
      <c r="G95" s="5"/>
      <c r="H95" s="5">
        <v>802046.2</v>
      </c>
      <c r="I95" s="5">
        <v>31091.7</v>
      </c>
      <c r="J95" s="5">
        <v>565456.1</v>
      </c>
      <c r="K95" s="5">
        <v>0</v>
      </c>
      <c r="L95" s="5">
        <v>2851.6</v>
      </c>
      <c r="M95" s="4" t="s">
        <v>811</v>
      </c>
      <c r="N95" s="4" t="s">
        <v>5</v>
      </c>
    </row>
    <row r="96" spans="1:14" x14ac:dyDescent="0.25">
      <c r="A96" s="4">
        <v>89</v>
      </c>
      <c r="B96" s="11" t="s">
        <v>85</v>
      </c>
      <c r="C96" s="4" t="s">
        <v>888</v>
      </c>
      <c r="D96" s="4" t="s">
        <v>889</v>
      </c>
      <c r="E96" s="5">
        <v>1407543.9</v>
      </c>
      <c r="F96" s="5">
        <v>1407543.9</v>
      </c>
      <c r="G96" s="5"/>
      <c r="H96" s="5">
        <v>414264.2</v>
      </c>
      <c r="I96" s="5">
        <v>323615.8</v>
      </c>
      <c r="J96" s="5">
        <v>645589.30000000005</v>
      </c>
      <c r="K96" s="5">
        <v>0</v>
      </c>
      <c r="L96" s="5">
        <v>24074.6</v>
      </c>
      <c r="M96" s="4" t="s">
        <v>811</v>
      </c>
      <c r="N96" s="4" t="s">
        <v>1</v>
      </c>
    </row>
    <row r="97" spans="1:14" x14ac:dyDescent="0.25">
      <c r="A97" s="4">
        <v>90</v>
      </c>
      <c r="B97" s="11" t="s">
        <v>1820</v>
      </c>
      <c r="C97" s="4" t="s">
        <v>1821</v>
      </c>
      <c r="D97" s="10" t="s">
        <v>815</v>
      </c>
      <c r="E97" s="5">
        <v>1406617.9000000001</v>
      </c>
      <c r="F97" s="5">
        <v>1370.8</v>
      </c>
      <c r="G97" s="5">
        <v>1405247.1</v>
      </c>
      <c r="H97" s="5">
        <v>0</v>
      </c>
      <c r="I97" s="5">
        <v>1204.2</v>
      </c>
      <c r="J97" s="5">
        <v>926499</v>
      </c>
      <c r="K97" s="5">
        <v>478748.1</v>
      </c>
      <c r="L97" s="5">
        <v>166.6</v>
      </c>
      <c r="M97" s="4" t="s">
        <v>811</v>
      </c>
      <c r="N97" s="4" t="s">
        <v>816</v>
      </c>
    </row>
    <row r="98" spans="1:14" x14ac:dyDescent="0.25">
      <c r="A98" s="4">
        <v>91</v>
      </c>
      <c r="B98" s="11" t="s">
        <v>81</v>
      </c>
      <c r="C98" s="4" t="s">
        <v>1106</v>
      </c>
      <c r="D98" s="4" t="s">
        <v>1822</v>
      </c>
      <c r="E98" s="5">
        <v>1398164.1</v>
      </c>
      <c r="F98" s="5">
        <v>333482</v>
      </c>
      <c r="G98" s="5">
        <v>1064682.1000000001</v>
      </c>
      <c r="H98" s="5">
        <v>101319.9</v>
      </c>
      <c r="I98" s="5">
        <v>134218.6</v>
      </c>
      <c r="J98" s="5">
        <v>826539.2</v>
      </c>
      <c r="K98" s="5">
        <v>2217.1</v>
      </c>
      <c r="L98" s="5">
        <v>333869.3</v>
      </c>
      <c r="M98" s="4" t="s">
        <v>811</v>
      </c>
      <c r="N98" s="4" t="s">
        <v>816</v>
      </c>
    </row>
    <row r="99" spans="1:14" x14ac:dyDescent="0.25">
      <c r="A99" s="4">
        <v>92</v>
      </c>
      <c r="B99" s="11" t="s">
        <v>86</v>
      </c>
      <c r="C99" s="4" t="s">
        <v>891</v>
      </c>
      <c r="D99" s="4" t="s">
        <v>815</v>
      </c>
      <c r="E99" s="5">
        <v>1371986.4</v>
      </c>
      <c r="F99" s="5">
        <v>1370610.2</v>
      </c>
      <c r="G99" s="5">
        <v>1376.2</v>
      </c>
      <c r="H99" s="5">
        <v>18763.8</v>
      </c>
      <c r="I99" s="5">
        <v>1228706.2</v>
      </c>
      <c r="J99" s="5">
        <v>58787.1</v>
      </c>
      <c r="K99" s="5">
        <v>0</v>
      </c>
      <c r="L99" s="5">
        <v>62103</v>
      </c>
      <c r="M99" s="4" t="s">
        <v>811</v>
      </c>
      <c r="N99" s="4" t="s">
        <v>5</v>
      </c>
    </row>
    <row r="100" spans="1:14" x14ac:dyDescent="0.25">
      <c r="A100" s="4">
        <v>93</v>
      </c>
      <c r="B100" s="11" t="s">
        <v>111</v>
      </c>
      <c r="C100" s="4" t="s">
        <v>929</v>
      </c>
      <c r="D100" s="4" t="s">
        <v>815</v>
      </c>
      <c r="E100" s="5">
        <v>1329453.6000000001</v>
      </c>
      <c r="F100" s="5">
        <v>941500.2</v>
      </c>
      <c r="G100" s="5">
        <v>387953.4</v>
      </c>
      <c r="H100" s="5">
        <v>92580.7</v>
      </c>
      <c r="I100" s="5">
        <v>21648.6</v>
      </c>
      <c r="J100" s="5">
        <v>1068996</v>
      </c>
      <c r="K100" s="5">
        <v>0</v>
      </c>
      <c r="L100" s="5">
        <v>143185.20000000001</v>
      </c>
      <c r="M100" s="4" t="s">
        <v>811</v>
      </c>
      <c r="N100" s="4" t="s">
        <v>816</v>
      </c>
    </row>
    <row r="101" spans="1:14" x14ac:dyDescent="0.25">
      <c r="A101" s="4">
        <v>94</v>
      </c>
      <c r="B101" s="11" t="s">
        <v>93</v>
      </c>
      <c r="C101" s="4" t="s">
        <v>892</v>
      </c>
      <c r="D101" s="4" t="s">
        <v>815</v>
      </c>
      <c r="E101" s="5">
        <v>1327936.7000000002</v>
      </c>
      <c r="F101" s="5">
        <v>1308818.1000000001</v>
      </c>
      <c r="G101" s="5">
        <v>19118.599999999999</v>
      </c>
      <c r="H101" s="5">
        <v>324525.09999999998</v>
      </c>
      <c r="I101" s="5">
        <v>651017.30000000005</v>
      </c>
      <c r="J101" s="5">
        <v>276121.59999999998</v>
      </c>
      <c r="K101" s="5">
        <v>1695.6</v>
      </c>
      <c r="L101" s="5">
        <v>74577.099999999991</v>
      </c>
      <c r="M101" s="4" t="s">
        <v>811</v>
      </c>
      <c r="N101" s="4" t="s">
        <v>5</v>
      </c>
    </row>
    <row r="102" spans="1:14" x14ac:dyDescent="0.25">
      <c r="A102" s="4">
        <v>95</v>
      </c>
      <c r="B102" s="11" t="s">
        <v>77</v>
      </c>
      <c r="C102" s="4" t="s">
        <v>907</v>
      </c>
      <c r="D102" s="4" t="s">
        <v>908</v>
      </c>
      <c r="E102" s="5">
        <v>1317626.638</v>
      </c>
      <c r="F102" s="5">
        <v>1148823.7</v>
      </c>
      <c r="G102" s="5">
        <v>168802.93799999999</v>
      </c>
      <c r="H102" s="5">
        <v>613714.5</v>
      </c>
      <c r="I102" s="5">
        <v>115774.5</v>
      </c>
      <c r="J102" s="5">
        <v>533903.33799999999</v>
      </c>
      <c r="K102" s="5">
        <v>162.5</v>
      </c>
      <c r="L102" s="5">
        <v>46594.100000000006</v>
      </c>
      <c r="M102" s="4" t="s">
        <v>811</v>
      </c>
      <c r="N102" s="4" t="s">
        <v>816</v>
      </c>
    </row>
    <row r="103" spans="1:14" x14ac:dyDescent="0.25">
      <c r="A103" s="4">
        <v>96</v>
      </c>
      <c r="B103" s="11" t="s">
        <v>114</v>
      </c>
      <c r="C103" s="4" t="s">
        <v>893</v>
      </c>
      <c r="D103" s="4" t="s">
        <v>819</v>
      </c>
      <c r="E103" s="5">
        <v>1291385.0999999999</v>
      </c>
      <c r="F103" s="5">
        <v>1287454.3999999999</v>
      </c>
      <c r="G103" s="5">
        <v>3930.7</v>
      </c>
      <c r="H103" s="5">
        <v>332667.7</v>
      </c>
      <c r="I103" s="5">
        <v>129595.2</v>
      </c>
      <c r="J103" s="5">
        <v>795040.2</v>
      </c>
      <c r="K103" s="5">
        <v>41.6</v>
      </c>
      <c r="L103" s="5">
        <v>7927.7</v>
      </c>
      <c r="M103" s="4" t="s">
        <v>811</v>
      </c>
      <c r="N103" s="4" t="s">
        <v>816</v>
      </c>
    </row>
    <row r="104" spans="1:14" x14ac:dyDescent="0.25">
      <c r="A104" s="4">
        <v>97</v>
      </c>
      <c r="B104" s="11" t="s">
        <v>97</v>
      </c>
      <c r="C104" s="4" t="s">
        <v>952</v>
      </c>
      <c r="D104" s="4" t="s">
        <v>953</v>
      </c>
      <c r="E104" s="5">
        <v>1267489.8999999999</v>
      </c>
      <c r="F104" s="5">
        <v>731303.6</v>
      </c>
      <c r="G104" s="5">
        <v>536186.30000000005</v>
      </c>
      <c r="H104" s="5">
        <v>18371.099999999999</v>
      </c>
      <c r="I104" s="5">
        <v>61389.9</v>
      </c>
      <c r="J104" s="5">
        <v>1115107.8</v>
      </c>
      <c r="K104" s="5">
        <v>0</v>
      </c>
      <c r="L104" s="5">
        <v>72621.100000000006</v>
      </c>
      <c r="M104" s="4" t="s">
        <v>811</v>
      </c>
      <c r="N104" s="4" t="s">
        <v>816</v>
      </c>
    </row>
    <row r="105" spans="1:14" x14ac:dyDescent="0.25">
      <c r="A105" s="4">
        <v>98</v>
      </c>
      <c r="B105" s="11" t="s">
        <v>110</v>
      </c>
      <c r="C105" s="4" t="s">
        <v>957</v>
      </c>
      <c r="D105" s="4" t="s">
        <v>815</v>
      </c>
      <c r="E105" s="5">
        <v>1253182.7</v>
      </c>
      <c r="F105" s="5">
        <v>718059.1</v>
      </c>
      <c r="G105" s="5">
        <v>535123.6</v>
      </c>
      <c r="H105" s="5">
        <v>76629.2</v>
      </c>
      <c r="I105" s="5">
        <v>93685.2</v>
      </c>
      <c r="J105" s="5">
        <v>926303.39999999991</v>
      </c>
      <c r="K105" s="5">
        <v>0</v>
      </c>
      <c r="L105" s="5">
        <v>147580.4</v>
      </c>
      <c r="M105" s="4" t="s">
        <v>811</v>
      </c>
      <c r="N105" s="4" t="s">
        <v>816</v>
      </c>
    </row>
    <row r="106" spans="1:14" x14ac:dyDescent="0.25">
      <c r="A106" s="4">
        <v>99</v>
      </c>
      <c r="B106" s="11" t="s">
        <v>133</v>
      </c>
      <c r="C106" s="4" t="s">
        <v>1029</v>
      </c>
      <c r="D106" s="4" t="s">
        <v>1823</v>
      </c>
      <c r="E106" s="5">
        <v>1250170.8999999999</v>
      </c>
      <c r="F106" s="5">
        <v>486422.6</v>
      </c>
      <c r="G106" s="5">
        <v>763748.3</v>
      </c>
      <c r="H106" s="5">
        <v>128504.3</v>
      </c>
      <c r="I106" s="5">
        <v>94792.8</v>
      </c>
      <c r="J106" s="5">
        <v>458968.3</v>
      </c>
      <c r="K106" s="5">
        <v>363889.2</v>
      </c>
      <c r="L106" s="5">
        <v>204016.3</v>
      </c>
      <c r="M106" s="4" t="s">
        <v>811</v>
      </c>
      <c r="N106" s="4" t="s">
        <v>5</v>
      </c>
    </row>
    <row r="107" spans="1:14" x14ac:dyDescent="0.25">
      <c r="A107" s="4">
        <v>100</v>
      </c>
      <c r="B107" s="11" t="s">
        <v>99</v>
      </c>
      <c r="C107" s="4" t="s">
        <v>896</v>
      </c>
      <c r="D107" s="4" t="s">
        <v>815</v>
      </c>
      <c r="E107" s="5">
        <v>1229727.3</v>
      </c>
      <c r="F107" s="5">
        <v>1229727.3</v>
      </c>
      <c r="G107" s="5"/>
      <c r="H107" s="5">
        <v>697863</v>
      </c>
      <c r="I107" s="5">
        <v>355845.6</v>
      </c>
      <c r="J107" s="5">
        <v>93234.7</v>
      </c>
      <c r="K107" s="5">
        <v>0</v>
      </c>
      <c r="L107" s="5">
        <v>78565.100000000006</v>
      </c>
      <c r="M107" s="4" t="s">
        <v>811</v>
      </c>
      <c r="N107" s="4" t="s">
        <v>5</v>
      </c>
    </row>
    <row r="108" spans="1:14" x14ac:dyDescent="0.25">
      <c r="A108" s="4">
        <v>101</v>
      </c>
      <c r="B108" s="11" t="s">
        <v>107</v>
      </c>
      <c r="C108" s="4" t="s">
        <v>1526</v>
      </c>
      <c r="D108" s="4" t="s">
        <v>815</v>
      </c>
      <c r="E108" s="5">
        <v>1199659.7</v>
      </c>
      <c r="F108" s="5">
        <v>118990</v>
      </c>
      <c r="G108" s="5">
        <v>1080669.7</v>
      </c>
      <c r="H108" s="5">
        <v>52739.6</v>
      </c>
      <c r="I108" s="5">
        <v>56021.4</v>
      </c>
      <c r="J108" s="5">
        <v>834556.5</v>
      </c>
      <c r="K108" s="5">
        <v>0</v>
      </c>
      <c r="L108" s="5">
        <v>255453.4</v>
      </c>
      <c r="M108" s="4" t="s">
        <v>811</v>
      </c>
      <c r="N108" s="4" t="s">
        <v>816</v>
      </c>
    </row>
    <row r="109" spans="1:14" x14ac:dyDescent="0.25">
      <c r="A109" s="4">
        <v>102</v>
      </c>
      <c r="B109" s="11" t="s">
        <v>89</v>
      </c>
      <c r="C109" s="4" t="s">
        <v>899</v>
      </c>
      <c r="D109" s="4" t="s">
        <v>815</v>
      </c>
      <c r="E109" s="5">
        <v>1197419</v>
      </c>
      <c r="F109" s="5">
        <v>1197419</v>
      </c>
      <c r="G109" s="5"/>
      <c r="H109" s="5">
        <v>1174933.1000000001</v>
      </c>
      <c r="I109" s="5">
        <v>19862.8</v>
      </c>
      <c r="J109" s="5">
        <v>0</v>
      </c>
      <c r="K109" s="5">
        <v>0</v>
      </c>
      <c r="L109" s="5">
        <v>2623.1</v>
      </c>
      <c r="M109" s="4" t="s">
        <v>811</v>
      </c>
      <c r="N109" s="4" t="s">
        <v>5</v>
      </c>
    </row>
    <row r="110" spans="1:14" x14ac:dyDescent="0.25">
      <c r="A110" s="4">
        <v>103</v>
      </c>
      <c r="B110" s="11" t="s">
        <v>106</v>
      </c>
      <c r="C110" s="4" t="s">
        <v>902</v>
      </c>
      <c r="D110" s="4" t="s">
        <v>815</v>
      </c>
      <c r="E110" s="5">
        <v>1188771.8999999999</v>
      </c>
      <c r="F110" s="5">
        <v>1183141.8999999999</v>
      </c>
      <c r="G110" s="5">
        <v>5630</v>
      </c>
      <c r="H110" s="5">
        <v>221820.2</v>
      </c>
      <c r="I110" s="5">
        <v>851261.4</v>
      </c>
      <c r="J110" s="5">
        <v>34184.5</v>
      </c>
      <c r="K110" s="5">
        <v>6</v>
      </c>
      <c r="L110" s="5">
        <v>68580.100000000006</v>
      </c>
      <c r="M110" s="4" t="s">
        <v>811</v>
      </c>
      <c r="N110" s="4" t="s">
        <v>5</v>
      </c>
    </row>
    <row r="111" spans="1:14" x14ac:dyDescent="0.25">
      <c r="A111" s="4">
        <v>104</v>
      </c>
      <c r="B111" s="11" t="s">
        <v>146</v>
      </c>
      <c r="C111" s="4" t="s">
        <v>951</v>
      </c>
      <c r="D111" s="4" t="s">
        <v>815</v>
      </c>
      <c r="E111" s="5">
        <v>1188535.2</v>
      </c>
      <c r="F111" s="5">
        <v>747532.6</v>
      </c>
      <c r="G111" s="5">
        <v>441002.6</v>
      </c>
      <c r="H111" s="5">
        <v>35682.5</v>
      </c>
      <c r="I111" s="5">
        <v>64884</v>
      </c>
      <c r="J111" s="5">
        <v>930922.5</v>
      </c>
      <c r="K111" s="5">
        <v>0</v>
      </c>
      <c r="L111" s="5">
        <v>156262</v>
      </c>
      <c r="M111" s="4" t="s">
        <v>811</v>
      </c>
      <c r="N111" s="4" t="s">
        <v>816</v>
      </c>
    </row>
    <row r="112" spans="1:14" x14ac:dyDescent="0.25">
      <c r="A112" s="4">
        <v>105</v>
      </c>
      <c r="B112" s="11" t="s">
        <v>130</v>
      </c>
      <c r="C112" s="4" t="s">
        <v>1081</v>
      </c>
      <c r="D112" s="4" t="s">
        <v>819</v>
      </c>
      <c r="E112" s="5">
        <v>1172363.2999999998</v>
      </c>
      <c r="F112" s="5">
        <v>373786.1</v>
      </c>
      <c r="G112" s="5">
        <v>798577.2</v>
      </c>
      <c r="H112" s="5">
        <v>220013.2</v>
      </c>
      <c r="I112" s="5">
        <v>48611.6</v>
      </c>
      <c r="J112" s="5">
        <v>703664.4</v>
      </c>
      <c r="K112" s="5">
        <v>0</v>
      </c>
      <c r="L112" s="5">
        <v>200074.1</v>
      </c>
      <c r="M112" s="4" t="s">
        <v>811</v>
      </c>
      <c r="N112" s="4" t="s">
        <v>5</v>
      </c>
    </row>
    <row r="113" spans="1:14" x14ac:dyDescent="0.25">
      <c r="A113" s="4">
        <v>106</v>
      </c>
      <c r="B113" s="11" t="s">
        <v>160</v>
      </c>
      <c r="C113" s="4" t="s">
        <v>904</v>
      </c>
      <c r="D113" s="4" t="s">
        <v>815</v>
      </c>
      <c r="E113" s="5">
        <v>1171234.3</v>
      </c>
      <c r="F113" s="5">
        <v>1158997.3</v>
      </c>
      <c r="G113" s="5">
        <v>12237</v>
      </c>
      <c r="H113" s="5">
        <v>40809</v>
      </c>
      <c r="I113" s="5">
        <v>41304</v>
      </c>
      <c r="J113" s="5">
        <v>1062388.1000000001</v>
      </c>
      <c r="K113" s="5">
        <v>0</v>
      </c>
      <c r="L113" s="5">
        <v>11652.4</v>
      </c>
      <c r="M113" s="4" t="s">
        <v>811</v>
      </c>
      <c r="N113" s="4" t="s">
        <v>816</v>
      </c>
    </row>
    <row r="114" spans="1:14" x14ac:dyDescent="0.25">
      <c r="A114" s="4">
        <v>107</v>
      </c>
      <c r="B114" s="11" t="s">
        <v>131</v>
      </c>
      <c r="C114" s="4" t="s">
        <v>1292</v>
      </c>
      <c r="D114" s="4" t="s">
        <v>829</v>
      </c>
      <c r="E114" s="5">
        <v>1168453.8999999999</v>
      </c>
      <c r="F114" s="5">
        <v>178018.9</v>
      </c>
      <c r="G114" s="5">
        <v>990435</v>
      </c>
      <c r="H114" s="5">
        <v>34808.699999999997</v>
      </c>
      <c r="I114" s="5">
        <v>36046.5</v>
      </c>
      <c r="J114" s="5">
        <v>535137.5</v>
      </c>
      <c r="K114" s="5">
        <v>338196.5</v>
      </c>
      <c r="L114" s="5">
        <v>224093.69999999998</v>
      </c>
      <c r="M114" s="4" t="s">
        <v>811</v>
      </c>
      <c r="N114" s="4" t="s">
        <v>816</v>
      </c>
    </row>
    <row r="115" spans="1:14" x14ac:dyDescent="0.25">
      <c r="A115" s="4">
        <v>108</v>
      </c>
      <c r="B115" s="11" t="s">
        <v>92</v>
      </c>
      <c r="C115" s="4" t="s">
        <v>903</v>
      </c>
      <c r="D115" s="4" t="s">
        <v>815</v>
      </c>
      <c r="E115" s="5">
        <v>1161273.8</v>
      </c>
      <c r="F115" s="5">
        <v>1161021.7</v>
      </c>
      <c r="G115" s="5">
        <v>252.1</v>
      </c>
      <c r="H115" s="5">
        <v>594638.69999999995</v>
      </c>
      <c r="I115" s="5">
        <v>533993.1</v>
      </c>
      <c r="J115" s="5">
        <v>5442.3</v>
      </c>
      <c r="K115" s="5">
        <v>0</v>
      </c>
      <c r="L115" s="5">
        <v>27199.599999999999</v>
      </c>
      <c r="M115" s="4" t="s">
        <v>811</v>
      </c>
      <c r="N115" s="4" t="s">
        <v>5</v>
      </c>
    </row>
    <row r="116" spans="1:14" x14ac:dyDescent="0.25">
      <c r="A116" s="4">
        <v>109</v>
      </c>
      <c r="B116" s="11" t="s">
        <v>129</v>
      </c>
      <c r="C116" s="4" t="s">
        <v>1125</v>
      </c>
      <c r="D116" s="4" t="s">
        <v>815</v>
      </c>
      <c r="E116" s="5">
        <v>1147687.3999999999</v>
      </c>
      <c r="F116" s="5">
        <v>306030.2</v>
      </c>
      <c r="G116" s="5">
        <v>841657.2</v>
      </c>
      <c r="H116" s="5">
        <v>40532.699999999997</v>
      </c>
      <c r="I116" s="5">
        <v>28870.400000000001</v>
      </c>
      <c r="J116" s="5">
        <v>550037.4</v>
      </c>
      <c r="K116" s="5">
        <v>478792.4</v>
      </c>
      <c r="L116" s="5">
        <v>49454.5</v>
      </c>
      <c r="M116" s="4" t="s">
        <v>811</v>
      </c>
      <c r="N116" s="4" t="s">
        <v>816</v>
      </c>
    </row>
    <row r="117" spans="1:14" x14ac:dyDescent="0.25">
      <c r="A117" s="4">
        <v>110</v>
      </c>
      <c r="B117" s="11" t="s">
        <v>112</v>
      </c>
      <c r="C117" s="4" t="s">
        <v>1111</v>
      </c>
      <c r="D117" s="4" t="s">
        <v>926</v>
      </c>
      <c r="E117" s="5">
        <v>1142966.1000000001</v>
      </c>
      <c r="F117" s="5">
        <v>330043.59999999998</v>
      </c>
      <c r="G117" s="5">
        <v>812922.5</v>
      </c>
      <c r="H117" s="5">
        <v>122188.5</v>
      </c>
      <c r="I117" s="5">
        <v>112589.6</v>
      </c>
      <c r="J117" s="5">
        <v>859255.7</v>
      </c>
      <c r="K117" s="5">
        <v>0</v>
      </c>
      <c r="L117" s="5">
        <v>48924.7</v>
      </c>
      <c r="M117" s="4" t="s">
        <v>811</v>
      </c>
      <c r="N117" s="4" t="s">
        <v>816</v>
      </c>
    </row>
    <row r="118" spans="1:14" x14ac:dyDescent="0.25">
      <c r="A118" s="4">
        <v>111</v>
      </c>
      <c r="B118" s="11" t="s">
        <v>1824</v>
      </c>
      <c r="C118" s="4" t="s">
        <v>1825</v>
      </c>
      <c r="D118" s="4" t="s">
        <v>1826</v>
      </c>
      <c r="E118" s="5">
        <v>1142745.9000000001</v>
      </c>
      <c r="F118" s="5">
        <v>2526.1</v>
      </c>
      <c r="G118" s="5">
        <v>1140219.8</v>
      </c>
      <c r="H118" s="5">
        <v>1737.6</v>
      </c>
      <c r="I118" s="5">
        <v>687</v>
      </c>
      <c r="J118" s="5">
        <v>625674.80000000005</v>
      </c>
      <c r="K118" s="5">
        <v>7781.9</v>
      </c>
      <c r="L118" s="5">
        <v>506864.6</v>
      </c>
      <c r="M118" s="4" t="s">
        <v>811</v>
      </c>
      <c r="N118" s="4" t="s">
        <v>816</v>
      </c>
    </row>
    <row r="119" spans="1:14" x14ac:dyDescent="0.25">
      <c r="A119" s="4">
        <v>112</v>
      </c>
      <c r="B119" s="11" t="s">
        <v>98</v>
      </c>
      <c r="C119" s="4" t="s">
        <v>909</v>
      </c>
      <c r="D119" s="4" t="s">
        <v>910</v>
      </c>
      <c r="E119" s="5">
        <v>1132964</v>
      </c>
      <c r="F119" s="5">
        <v>1127755.3</v>
      </c>
      <c r="G119" s="5">
        <v>5208.7</v>
      </c>
      <c r="H119" s="5">
        <v>46040.9</v>
      </c>
      <c r="I119" s="5">
        <v>224170.2</v>
      </c>
      <c r="J119" s="5">
        <v>837396.8</v>
      </c>
      <c r="K119" s="5">
        <v>0</v>
      </c>
      <c r="L119" s="5">
        <v>25159.5</v>
      </c>
      <c r="M119" s="4" t="s">
        <v>811</v>
      </c>
      <c r="N119" s="4" t="s">
        <v>5</v>
      </c>
    </row>
    <row r="120" spans="1:14" x14ac:dyDescent="0.25">
      <c r="A120" s="4">
        <v>113</v>
      </c>
      <c r="B120" s="11" t="s">
        <v>122</v>
      </c>
      <c r="C120" s="4" t="s">
        <v>914</v>
      </c>
      <c r="D120" s="4" t="s">
        <v>815</v>
      </c>
      <c r="E120" s="5">
        <v>1092984.0999999999</v>
      </c>
      <c r="F120" s="5">
        <v>1068786.8999999999</v>
      </c>
      <c r="G120" s="5">
        <v>24197.200000000001</v>
      </c>
      <c r="H120" s="5">
        <v>93373.9</v>
      </c>
      <c r="I120" s="5">
        <v>189148.79999999999</v>
      </c>
      <c r="J120" s="5">
        <v>667306.1</v>
      </c>
      <c r="K120" s="5">
        <v>123231.5</v>
      </c>
      <c r="L120" s="5">
        <v>17802.7</v>
      </c>
      <c r="M120" s="4" t="s">
        <v>811</v>
      </c>
      <c r="N120" s="4" t="s">
        <v>816</v>
      </c>
    </row>
    <row r="121" spans="1:14" x14ac:dyDescent="0.25">
      <c r="A121" s="4">
        <v>114</v>
      </c>
      <c r="B121" s="11" t="s">
        <v>120</v>
      </c>
      <c r="C121" s="4" t="s">
        <v>913</v>
      </c>
      <c r="D121" s="4" t="s">
        <v>815</v>
      </c>
      <c r="E121" s="5">
        <v>1085655.8999999999</v>
      </c>
      <c r="F121" s="5">
        <v>1085655.8999999999</v>
      </c>
      <c r="G121" s="5"/>
      <c r="H121" s="5">
        <v>819938.4</v>
      </c>
      <c r="I121" s="5">
        <v>252104</v>
      </c>
      <c r="J121" s="5">
        <v>8763.1</v>
      </c>
      <c r="K121" s="5">
        <v>0</v>
      </c>
      <c r="L121" s="5">
        <v>4850.3999999999996</v>
      </c>
      <c r="M121" s="4" t="s">
        <v>811</v>
      </c>
      <c r="N121" s="4" t="s">
        <v>5</v>
      </c>
    </row>
    <row r="122" spans="1:14" x14ac:dyDescent="0.25">
      <c r="A122" s="4">
        <v>115</v>
      </c>
      <c r="B122" s="11" t="s">
        <v>124</v>
      </c>
      <c r="C122" s="4" t="s">
        <v>954</v>
      </c>
      <c r="D122" s="4" t="s">
        <v>908</v>
      </c>
      <c r="E122" s="5">
        <v>1083844.7</v>
      </c>
      <c r="F122" s="5">
        <v>729666.5</v>
      </c>
      <c r="G122" s="5">
        <v>354178.2</v>
      </c>
      <c r="H122" s="5">
        <v>2668.7</v>
      </c>
      <c r="I122" s="5">
        <v>576977.9</v>
      </c>
      <c r="J122" s="5">
        <v>374270.19999999995</v>
      </c>
      <c r="K122" s="5">
        <v>27729.3</v>
      </c>
      <c r="L122" s="5">
        <v>102043.29999999999</v>
      </c>
      <c r="M122" s="4" t="s">
        <v>811</v>
      </c>
      <c r="N122" s="4" t="s">
        <v>5</v>
      </c>
    </row>
    <row r="123" spans="1:14" x14ac:dyDescent="0.25">
      <c r="A123" s="4">
        <v>116</v>
      </c>
      <c r="B123" s="11" t="s">
        <v>100</v>
      </c>
      <c r="C123" s="4" t="s">
        <v>916</v>
      </c>
      <c r="D123" s="4" t="s">
        <v>815</v>
      </c>
      <c r="E123" s="5">
        <v>1067842.5</v>
      </c>
      <c r="F123" s="5">
        <v>1003891.5</v>
      </c>
      <c r="G123" s="5">
        <v>63951</v>
      </c>
      <c r="H123" s="5">
        <v>332704</v>
      </c>
      <c r="I123" s="5">
        <v>55469.2</v>
      </c>
      <c r="J123" s="5">
        <v>611942.69999999995</v>
      </c>
      <c r="K123" s="5">
        <v>17.600000000000001</v>
      </c>
      <c r="L123" s="5">
        <v>67709</v>
      </c>
      <c r="M123" s="4" t="s">
        <v>811</v>
      </c>
      <c r="N123" s="4" t="s">
        <v>6</v>
      </c>
    </row>
    <row r="124" spans="1:14" x14ac:dyDescent="0.25">
      <c r="A124" s="4">
        <v>117</v>
      </c>
      <c r="B124" s="11" t="s">
        <v>154</v>
      </c>
      <c r="C124" s="4" t="s">
        <v>918</v>
      </c>
      <c r="D124" s="4" t="s">
        <v>919</v>
      </c>
      <c r="E124" s="5">
        <v>1049130.7</v>
      </c>
      <c r="F124" s="5">
        <v>995307.3</v>
      </c>
      <c r="G124" s="5">
        <v>53823.4</v>
      </c>
      <c r="H124" s="5">
        <v>176.8</v>
      </c>
      <c r="I124" s="5">
        <v>397773.3</v>
      </c>
      <c r="J124" s="5">
        <v>457953.7</v>
      </c>
      <c r="K124" s="5">
        <v>0</v>
      </c>
      <c r="L124" s="5">
        <v>181994.40000000002</v>
      </c>
      <c r="M124" s="4" t="s">
        <v>811</v>
      </c>
      <c r="N124" s="4" t="s">
        <v>5</v>
      </c>
    </row>
    <row r="125" spans="1:14" x14ac:dyDescent="0.25">
      <c r="A125" s="4">
        <v>118</v>
      </c>
      <c r="B125" s="11" t="s">
        <v>116</v>
      </c>
      <c r="C125" s="4" t="s">
        <v>920</v>
      </c>
      <c r="D125" s="4" t="s">
        <v>815</v>
      </c>
      <c r="E125" s="5">
        <v>1035220</v>
      </c>
      <c r="F125" s="5">
        <v>995157.2</v>
      </c>
      <c r="G125" s="5">
        <v>40062.800000000003</v>
      </c>
      <c r="H125" s="5">
        <v>195173.1</v>
      </c>
      <c r="I125" s="5">
        <v>323279.5</v>
      </c>
      <c r="J125" s="5">
        <v>478330.89999999997</v>
      </c>
      <c r="K125" s="5">
        <v>0</v>
      </c>
      <c r="L125" s="5">
        <v>38331.399999999994</v>
      </c>
      <c r="M125" s="4" t="s">
        <v>811</v>
      </c>
      <c r="N125" s="4" t="s">
        <v>5</v>
      </c>
    </row>
    <row r="126" spans="1:14" x14ac:dyDescent="0.25">
      <c r="A126" s="4">
        <v>119</v>
      </c>
      <c r="B126" s="11" t="s">
        <v>1827</v>
      </c>
      <c r="C126" s="4" t="s">
        <v>1828</v>
      </c>
      <c r="D126" s="4" t="s">
        <v>1813</v>
      </c>
      <c r="E126" s="5">
        <v>1028850.2</v>
      </c>
      <c r="F126" s="5">
        <v>8123</v>
      </c>
      <c r="G126" s="5">
        <v>1020727.2</v>
      </c>
      <c r="H126" s="5">
        <v>5468.4</v>
      </c>
      <c r="I126" s="5">
        <v>2128.5</v>
      </c>
      <c r="J126" s="5">
        <v>925003.3</v>
      </c>
      <c r="K126" s="5">
        <v>13.2</v>
      </c>
      <c r="L126" s="5">
        <v>96236.900000000009</v>
      </c>
      <c r="M126" s="4" t="s">
        <v>811</v>
      </c>
      <c r="N126" s="4" t="s">
        <v>816</v>
      </c>
    </row>
    <row r="127" spans="1:14" x14ac:dyDescent="0.25">
      <c r="A127" s="4">
        <v>120</v>
      </c>
      <c r="B127" s="11" t="s">
        <v>142</v>
      </c>
      <c r="C127" s="4" t="s">
        <v>973</v>
      </c>
      <c r="D127" s="4" t="s">
        <v>815</v>
      </c>
      <c r="E127" s="5">
        <v>1026760</v>
      </c>
      <c r="F127" s="5">
        <v>645011</v>
      </c>
      <c r="G127" s="5">
        <v>381749</v>
      </c>
      <c r="H127" s="5">
        <v>10.1</v>
      </c>
      <c r="I127" s="5">
        <v>207375.4</v>
      </c>
      <c r="J127" s="5">
        <v>729063.1</v>
      </c>
      <c r="K127" s="5">
        <v>0</v>
      </c>
      <c r="L127" s="5">
        <v>90311.4</v>
      </c>
      <c r="M127" s="4" t="s">
        <v>811</v>
      </c>
      <c r="N127" s="4" t="s">
        <v>816</v>
      </c>
    </row>
    <row r="128" spans="1:14" x14ac:dyDescent="0.25">
      <c r="A128" s="4">
        <v>121</v>
      </c>
      <c r="B128" s="11" t="s">
        <v>102</v>
      </c>
      <c r="C128" s="4" t="s">
        <v>924</v>
      </c>
      <c r="D128" s="4" t="s">
        <v>1829</v>
      </c>
      <c r="E128" s="5">
        <v>1014102.8</v>
      </c>
      <c r="F128" s="5">
        <v>974013.3</v>
      </c>
      <c r="G128" s="5">
        <v>40089.5</v>
      </c>
      <c r="H128" s="5">
        <v>234230.39999999999</v>
      </c>
      <c r="I128" s="5">
        <v>141899.70000000001</v>
      </c>
      <c r="J128" s="5">
        <v>515479.8</v>
      </c>
      <c r="K128" s="5">
        <v>0</v>
      </c>
      <c r="L128" s="5">
        <v>22153.8</v>
      </c>
      <c r="M128" s="4" t="s">
        <v>811</v>
      </c>
      <c r="N128" s="4" t="s">
        <v>5</v>
      </c>
    </row>
    <row r="129" spans="1:14" x14ac:dyDescent="0.25">
      <c r="A129" s="4">
        <v>122</v>
      </c>
      <c r="B129" s="11" t="s">
        <v>103</v>
      </c>
      <c r="C129" s="4" t="s">
        <v>917</v>
      </c>
      <c r="D129" s="4" t="s">
        <v>815</v>
      </c>
      <c r="E129" s="5">
        <v>997249.7</v>
      </c>
      <c r="F129" s="5">
        <v>997249.7</v>
      </c>
      <c r="G129" s="5"/>
      <c r="H129" s="5">
        <v>986599.2</v>
      </c>
      <c r="I129" s="5">
        <v>9216.4</v>
      </c>
      <c r="J129" s="5">
        <v>0</v>
      </c>
      <c r="K129" s="5">
        <v>0</v>
      </c>
      <c r="L129" s="5">
        <v>1434.1</v>
      </c>
      <c r="M129" s="4" t="s">
        <v>811</v>
      </c>
      <c r="N129" s="4" t="s">
        <v>5</v>
      </c>
    </row>
    <row r="130" spans="1:14" x14ac:dyDescent="0.25">
      <c r="A130" s="4">
        <v>123</v>
      </c>
      <c r="B130" s="11" t="s">
        <v>137</v>
      </c>
      <c r="C130" s="4" t="s">
        <v>1236</v>
      </c>
      <c r="D130" s="4" t="s">
        <v>815</v>
      </c>
      <c r="E130" s="5">
        <v>996484.6</v>
      </c>
      <c r="F130" s="5">
        <v>197796.6</v>
      </c>
      <c r="G130" s="5">
        <v>798688</v>
      </c>
      <c r="H130" s="5">
        <v>31641.7</v>
      </c>
      <c r="I130" s="5">
        <v>43982.8</v>
      </c>
      <c r="J130" s="5">
        <v>674328.6</v>
      </c>
      <c r="K130" s="5">
        <v>17822.2</v>
      </c>
      <c r="L130" s="5">
        <v>228709.3</v>
      </c>
      <c r="M130" s="4" t="s">
        <v>811</v>
      </c>
      <c r="N130" s="4" t="s">
        <v>816</v>
      </c>
    </row>
    <row r="131" spans="1:14" x14ac:dyDescent="0.25">
      <c r="A131" s="4">
        <v>124</v>
      </c>
      <c r="B131" s="11" t="s">
        <v>96</v>
      </c>
      <c r="C131" s="4" t="s">
        <v>925</v>
      </c>
      <c r="D131" s="4" t="s">
        <v>815</v>
      </c>
      <c r="E131" s="5">
        <v>996310.73099999991</v>
      </c>
      <c r="F131" s="5">
        <v>973059.2</v>
      </c>
      <c r="G131" s="5">
        <v>23251.530999999999</v>
      </c>
      <c r="H131" s="5">
        <v>423848.5</v>
      </c>
      <c r="I131" s="5">
        <v>106056.6</v>
      </c>
      <c r="J131" s="5">
        <v>405581.03100000002</v>
      </c>
      <c r="K131" s="5">
        <v>0</v>
      </c>
      <c r="L131" s="5">
        <v>10050.4</v>
      </c>
      <c r="M131" s="4" t="s">
        <v>811</v>
      </c>
      <c r="N131" s="4" t="s">
        <v>1</v>
      </c>
    </row>
    <row r="132" spans="1:14" x14ac:dyDescent="0.25">
      <c r="A132" s="4">
        <v>125</v>
      </c>
      <c r="B132" s="11" t="s">
        <v>144</v>
      </c>
      <c r="C132" s="4" t="s">
        <v>921</v>
      </c>
      <c r="D132" s="4" t="s">
        <v>815</v>
      </c>
      <c r="E132" s="5">
        <v>992929.8</v>
      </c>
      <c r="F132" s="5">
        <v>992929.8</v>
      </c>
      <c r="G132" s="5"/>
      <c r="H132" s="5">
        <v>0</v>
      </c>
      <c r="I132" s="5">
        <v>1607.4</v>
      </c>
      <c r="J132" s="5">
        <v>0</v>
      </c>
      <c r="K132" s="5">
        <v>0</v>
      </c>
      <c r="L132" s="5">
        <v>991322.5</v>
      </c>
      <c r="M132" s="4" t="s">
        <v>811</v>
      </c>
      <c r="N132" s="4" t="s">
        <v>816</v>
      </c>
    </row>
    <row r="133" spans="1:14" x14ac:dyDescent="0.25">
      <c r="A133" s="4">
        <v>126</v>
      </c>
      <c r="B133" s="11" t="s">
        <v>95</v>
      </c>
      <c r="C133" s="4" t="s">
        <v>962</v>
      </c>
      <c r="D133" s="4" t="s">
        <v>815</v>
      </c>
      <c r="E133" s="5">
        <v>989117.39500000002</v>
      </c>
      <c r="F133" s="5">
        <v>700870.6</v>
      </c>
      <c r="G133" s="5">
        <v>288246.79500000004</v>
      </c>
      <c r="H133" s="5">
        <v>-45380.7</v>
      </c>
      <c r="I133" s="5">
        <v>70630.2</v>
      </c>
      <c r="J133" s="5">
        <v>884589.79500000004</v>
      </c>
      <c r="K133" s="5">
        <v>0</v>
      </c>
      <c r="L133" s="5">
        <v>21224.400000000001</v>
      </c>
      <c r="M133" s="4" t="s">
        <v>811</v>
      </c>
      <c r="N133" s="4" t="s">
        <v>816</v>
      </c>
    </row>
    <row r="134" spans="1:14" x14ac:dyDescent="0.25">
      <c r="A134" s="4">
        <v>127</v>
      </c>
      <c r="B134" s="11" t="s">
        <v>108</v>
      </c>
      <c r="C134" s="4" t="s">
        <v>922</v>
      </c>
      <c r="D134" s="4" t="s">
        <v>815</v>
      </c>
      <c r="E134" s="5">
        <v>988513.2</v>
      </c>
      <c r="F134" s="5">
        <v>988513.2</v>
      </c>
      <c r="G134" s="5"/>
      <c r="H134" s="5">
        <v>752476.8</v>
      </c>
      <c r="I134" s="5">
        <v>203759.4</v>
      </c>
      <c r="J134" s="5">
        <v>204.6</v>
      </c>
      <c r="K134" s="5">
        <v>0</v>
      </c>
      <c r="L134" s="5">
        <v>32072.400000000001</v>
      </c>
      <c r="M134" s="4" t="s">
        <v>811</v>
      </c>
      <c r="N134" s="4" t="s">
        <v>5</v>
      </c>
    </row>
    <row r="135" spans="1:14" x14ac:dyDescent="0.25">
      <c r="A135" s="4">
        <v>128</v>
      </c>
      <c r="B135" s="11" t="s">
        <v>135</v>
      </c>
      <c r="C135" s="4" t="s">
        <v>1009</v>
      </c>
      <c r="D135" s="4" t="s">
        <v>1010</v>
      </c>
      <c r="E135" s="5">
        <v>986938.95500000007</v>
      </c>
      <c r="F135" s="5">
        <v>550602.80000000005</v>
      </c>
      <c r="G135" s="5">
        <v>436336.15500000003</v>
      </c>
      <c r="H135" s="5">
        <v>4338.2</v>
      </c>
      <c r="I135" s="5">
        <v>132704.20000000001</v>
      </c>
      <c r="J135" s="5">
        <v>720343.255</v>
      </c>
      <c r="K135" s="5">
        <v>3457.2</v>
      </c>
      <c r="L135" s="5">
        <v>123220.4</v>
      </c>
      <c r="M135" s="4" t="s">
        <v>811</v>
      </c>
      <c r="N135" s="4" t="s">
        <v>1</v>
      </c>
    </row>
    <row r="136" spans="1:14" x14ac:dyDescent="0.25">
      <c r="A136" s="4">
        <v>129</v>
      </c>
      <c r="B136" s="11" t="s">
        <v>117</v>
      </c>
      <c r="C136" s="4" t="s">
        <v>923</v>
      </c>
      <c r="D136" s="4" t="s">
        <v>819</v>
      </c>
      <c r="E136" s="5">
        <v>981427.3</v>
      </c>
      <c r="F136" s="5">
        <v>978036.4</v>
      </c>
      <c r="G136" s="5">
        <v>3390.9</v>
      </c>
      <c r="H136" s="5">
        <v>494575.2</v>
      </c>
      <c r="I136" s="5">
        <v>20869.8</v>
      </c>
      <c r="J136" s="5">
        <v>463955.8</v>
      </c>
      <c r="K136" s="5">
        <v>0</v>
      </c>
      <c r="L136" s="5">
        <v>2000.9</v>
      </c>
      <c r="M136" s="4" t="s">
        <v>811</v>
      </c>
      <c r="N136" s="4" t="s">
        <v>816</v>
      </c>
    </row>
    <row r="137" spans="1:14" x14ac:dyDescent="0.25">
      <c r="A137" s="4">
        <v>130</v>
      </c>
      <c r="B137" s="11" t="s">
        <v>109</v>
      </c>
      <c r="C137" s="4" t="s">
        <v>928</v>
      </c>
      <c r="D137" s="4" t="s">
        <v>815</v>
      </c>
      <c r="E137" s="5">
        <v>968785.20000000007</v>
      </c>
      <c r="F137" s="5">
        <v>965945.3</v>
      </c>
      <c r="G137" s="5">
        <v>2839.9</v>
      </c>
      <c r="H137" s="5">
        <v>459348.5</v>
      </c>
      <c r="I137" s="5">
        <v>191087.8</v>
      </c>
      <c r="J137" s="5">
        <v>291661.90000000002</v>
      </c>
      <c r="K137" s="5">
        <v>0</v>
      </c>
      <c r="L137" s="5">
        <v>25400</v>
      </c>
      <c r="M137" s="4" t="s">
        <v>811</v>
      </c>
      <c r="N137" s="4" t="s">
        <v>816</v>
      </c>
    </row>
    <row r="138" spans="1:14" x14ac:dyDescent="0.25">
      <c r="A138" s="4">
        <v>131</v>
      </c>
      <c r="B138" s="11" t="s">
        <v>105</v>
      </c>
      <c r="C138" s="4" t="s">
        <v>927</v>
      </c>
      <c r="D138" s="4" t="s">
        <v>815</v>
      </c>
      <c r="E138" s="5">
        <v>967278.3</v>
      </c>
      <c r="F138" s="5">
        <v>967278.3</v>
      </c>
      <c r="G138" s="5"/>
      <c r="H138" s="5">
        <v>462216.5</v>
      </c>
      <c r="I138" s="5">
        <v>448371.1</v>
      </c>
      <c r="J138" s="5">
        <v>362.1</v>
      </c>
      <c r="K138" s="5">
        <v>0</v>
      </c>
      <c r="L138" s="5">
        <v>47191.3</v>
      </c>
      <c r="M138" s="4" t="s">
        <v>811</v>
      </c>
      <c r="N138" s="4" t="s">
        <v>5</v>
      </c>
    </row>
    <row r="139" spans="1:14" x14ac:dyDescent="0.25">
      <c r="A139" s="4">
        <v>132</v>
      </c>
      <c r="B139" s="11" t="s">
        <v>139</v>
      </c>
      <c r="C139" s="4" t="s">
        <v>1032</v>
      </c>
      <c r="D139" s="4" t="s">
        <v>815</v>
      </c>
      <c r="E139" s="5">
        <v>954461.5</v>
      </c>
      <c r="F139" s="5">
        <v>476649.1</v>
      </c>
      <c r="G139" s="5">
        <v>477812.4</v>
      </c>
      <c r="H139" s="5">
        <v>89207.4</v>
      </c>
      <c r="I139" s="5">
        <v>84227.6</v>
      </c>
      <c r="J139" s="5">
        <v>738922.89999999991</v>
      </c>
      <c r="K139" s="5">
        <v>0</v>
      </c>
      <c r="L139" s="5">
        <v>36794.199999999997</v>
      </c>
      <c r="M139" s="4" t="s">
        <v>811</v>
      </c>
      <c r="N139" s="4" t="s">
        <v>816</v>
      </c>
    </row>
    <row r="140" spans="1:14" x14ac:dyDescent="0.25">
      <c r="A140" s="4">
        <v>133</v>
      </c>
      <c r="B140" s="11" t="s">
        <v>128</v>
      </c>
      <c r="C140" s="4" t="s">
        <v>930</v>
      </c>
      <c r="D140" s="4" t="s">
        <v>879</v>
      </c>
      <c r="E140" s="5">
        <v>949686.5</v>
      </c>
      <c r="F140" s="5">
        <v>940839.2</v>
      </c>
      <c r="G140" s="5">
        <v>8847.2999999999993</v>
      </c>
      <c r="H140" s="5">
        <v>98723.4</v>
      </c>
      <c r="I140" s="5">
        <v>244334.9</v>
      </c>
      <c r="J140" s="5">
        <v>583585.30000000005</v>
      </c>
      <c r="K140" s="5">
        <v>0</v>
      </c>
      <c r="L140" s="5">
        <v>23042.9</v>
      </c>
      <c r="M140" s="4" t="s">
        <v>811</v>
      </c>
      <c r="N140" s="4" t="s">
        <v>5</v>
      </c>
    </row>
    <row r="141" spans="1:14" x14ac:dyDescent="0.25">
      <c r="A141" s="4">
        <v>134</v>
      </c>
      <c r="B141" s="11" t="s">
        <v>132</v>
      </c>
      <c r="C141" s="4" t="s">
        <v>932</v>
      </c>
      <c r="D141" s="4" t="s">
        <v>815</v>
      </c>
      <c r="E141" s="5">
        <v>938438.10000000009</v>
      </c>
      <c r="F141" s="5">
        <v>924292.8</v>
      </c>
      <c r="G141" s="5">
        <v>14145.3</v>
      </c>
      <c r="H141" s="5">
        <v>63848.800000000003</v>
      </c>
      <c r="I141" s="5">
        <v>382291.3</v>
      </c>
      <c r="J141" s="5">
        <v>444077.1</v>
      </c>
      <c r="K141" s="5">
        <v>7065</v>
      </c>
      <c r="L141" s="5">
        <v>41119</v>
      </c>
      <c r="M141" s="4" t="s">
        <v>811</v>
      </c>
      <c r="N141" s="4" t="s">
        <v>816</v>
      </c>
    </row>
    <row r="142" spans="1:14" x14ac:dyDescent="0.25">
      <c r="A142" s="4">
        <v>135</v>
      </c>
      <c r="B142" s="11" t="s">
        <v>1830</v>
      </c>
      <c r="C142" s="4" t="s">
        <v>1831</v>
      </c>
      <c r="D142" s="10" t="s">
        <v>815</v>
      </c>
      <c r="E142" s="5">
        <v>917678.60000000009</v>
      </c>
      <c r="F142" s="5">
        <v>3699.8</v>
      </c>
      <c r="G142" s="5">
        <v>913978.8</v>
      </c>
      <c r="H142" s="5">
        <v>0</v>
      </c>
      <c r="I142" s="5">
        <v>0</v>
      </c>
      <c r="J142" s="5">
        <v>476417.2</v>
      </c>
      <c r="K142" s="5">
        <v>0</v>
      </c>
      <c r="L142" s="5">
        <v>441261.39999999997</v>
      </c>
      <c r="M142" s="4" t="s">
        <v>811</v>
      </c>
      <c r="N142" s="4" t="s">
        <v>816</v>
      </c>
    </row>
    <row r="143" spans="1:14" x14ac:dyDescent="0.25">
      <c r="A143" s="4">
        <v>136</v>
      </c>
      <c r="B143" s="11" t="s">
        <v>118</v>
      </c>
      <c r="C143" s="4" t="s">
        <v>934</v>
      </c>
      <c r="D143" s="4" t="s">
        <v>815</v>
      </c>
      <c r="E143" s="5">
        <v>917393.7</v>
      </c>
      <c r="F143" s="5">
        <v>902247</v>
      </c>
      <c r="G143" s="5">
        <v>15146.7</v>
      </c>
      <c r="H143" s="5">
        <v>400817</v>
      </c>
      <c r="I143" s="5">
        <v>219944.8</v>
      </c>
      <c r="J143" s="5">
        <v>274091.5</v>
      </c>
      <c r="K143" s="5">
        <v>0</v>
      </c>
      <c r="L143" s="5">
        <v>22540</v>
      </c>
      <c r="M143" s="4" t="s">
        <v>811</v>
      </c>
      <c r="N143" s="4" t="s">
        <v>816</v>
      </c>
    </row>
    <row r="144" spans="1:14" x14ac:dyDescent="0.25">
      <c r="A144" s="4">
        <v>137</v>
      </c>
      <c r="B144" s="11" t="s">
        <v>123</v>
      </c>
      <c r="C144" s="4" t="s">
        <v>933</v>
      </c>
      <c r="D144" s="4" t="s">
        <v>815</v>
      </c>
      <c r="E144" s="5">
        <v>912161</v>
      </c>
      <c r="F144" s="5">
        <v>912161</v>
      </c>
      <c r="G144" s="5"/>
      <c r="H144" s="5">
        <v>610371.6</v>
      </c>
      <c r="I144" s="5">
        <v>263586.7</v>
      </c>
      <c r="J144" s="5">
        <v>21328</v>
      </c>
      <c r="K144" s="5">
        <v>0</v>
      </c>
      <c r="L144" s="5">
        <v>16874.7</v>
      </c>
      <c r="M144" s="4" t="s">
        <v>811</v>
      </c>
      <c r="N144" s="4" t="s">
        <v>816</v>
      </c>
    </row>
    <row r="145" spans="1:14" x14ac:dyDescent="0.25">
      <c r="A145" s="4">
        <v>138</v>
      </c>
      <c r="B145" s="11" t="s">
        <v>104</v>
      </c>
      <c r="C145" s="4" t="s">
        <v>1793</v>
      </c>
      <c r="D145" s="4" t="s">
        <v>815</v>
      </c>
      <c r="E145" s="5">
        <v>907160.1</v>
      </c>
      <c r="F145" s="5">
        <v>62349.1</v>
      </c>
      <c r="G145" s="5">
        <v>844811</v>
      </c>
      <c r="H145" s="5">
        <v>-6361</v>
      </c>
      <c r="I145" s="5">
        <v>23149.3</v>
      </c>
      <c r="J145" s="5">
        <v>733454.89999999991</v>
      </c>
      <c r="K145" s="5">
        <v>12724.5</v>
      </c>
      <c r="L145" s="5">
        <v>132419.20000000001</v>
      </c>
      <c r="M145" s="4" t="s">
        <v>811</v>
      </c>
      <c r="N145" s="4" t="s">
        <v>816</v>
      </c>
    </row>
    <row r="146" spans="1:14" x14ac:dyDescent="0.25">
      <c r="A146" s="4">
        <v>139</v>
      </c>
      <c r="B146" s="11" t="s">
        <v>138</v>
      </c>
      <c r="C146" s="4" t="s">
        <v>935</v>
      </c>
      <c r="D146" s="4" t="s">
        <v>815</v>
      </c>
      <c r="E146" s="5">
        <v>898110.5</v>
      </c>
      <c r="F146" s="5">
        <v>898110.5</v>
      </c>
      <c r="G146" s="5"/>
      <c r="H146" s="5">
        <v>385318.2</v>
      </c>
      <c r="I146" s="5">
        <v>434926.5</v>
      </c>
      <c r="J146" s="5">
        <v>28771.7</v>
      </c>
      <c r="K146" s="5">
        <v>0</v>
      </c>
      <c r="L146" s="5">
        <v>42866.8</v>
      </c>
      <c r="M146" s="4" t="s">
        <v>811</v>
      </c>
      <c r="N146" s="4" t="s">
        <v>5</v>
      </c>
    </row>
    <row r="147" spans="1:14" x14ac:dyDescent="0.25">
      <c r="A147" s="4">
        <v>140</v>
      </c>
      <c r="B147" s="11" t="s">
        <v>126</v>
      </c>
      <c r="C147" s="4" t="s">
        <v>970</v>
      </c>
      <c r="D147" s="4" t="s">
        <v>829</v>
      </c>
      <c r="E147" s="5">
        <v>878469.4</v>
      </c>
      <c r="F147" s="5">
        <v>652472.5</v>
      </c>
      <c r="G147" s="5">
        <v>225996.9</v>
      </c>
      <c r="H147" s="5">
        <v>176652.3</v>
      </c>
      <c r="I147" s="5">
        <v>29060.3</v>
      </c>
      <c r="J147" s="5">
        <v>656123.30000000005</v>
      </c>
      <c r="K147" s="5">
        <v>7760</v>
      </c>
      <c r="L147" s="5">
        <v>8873.5</v>
      </c>
      <c r="M147" s="4" t="s">
        <v>811</v>
      </c>
      <c r="N147" s="4" t="s">
        <v>5</v>
      </c>
    </row>
    <row r="148" spans="1:14" x14ac:dyDescent="0.25">
      <c r="A148" s="4">
        <v>141</v>
      </c>
      <c r="B148" s="11" t="s">
        <v>157</v>
      </c>
      <c r="C148" s="4" t="s">
        <v>1018</v>
      </c>
      <c r="D148" s="4" t="s">
        <v>1812</v>
      </c>
      <c r="E148" s="5">
        <v>876905.44100000011</v>
      </c>
      <c r="F148" s="5">
        <v>532115.4</v>
      </c>
      <c r="G148" s="5">
        <v>344790.04100000003</v>
      </c>
      <c r="H148" s="5">
        <v>10125.299999999999</v>
      </c>
      <c r="I148" s="5">
        <v>204430.1</v>
      </c>
      <c r="J148" s="5">
        <v>541016.14100000006</v>
      </c>
      <c r="K148" s="5">
        <v>0</v>
      </c>
      <c r="L148" s="5">
        <v>114845.4</v>
      </c>
      <c r="M148" s="4" t="s">
        <v>811</v>
      </c>
      <c r="N148" s="4" t="s">
        <v>5</v>
      </c>
    </row>
    <row r="149" spans="1:14" x14ac:dyDescent="0.25">
      <c r="A149" s="4">
        <v>142</v>
      </c>
      <c r="B149" s="11" t="s">
        <v>357</v>
      </c>
      <c r="C149" s="4" t="s">
        <v>937</v>
      </c>
      <c r="D149" s="4" t="s">
        <v>819</v>
      </c>
      <c r="E149" s="5">
        <v>861475.5</v>
      </c>
      <c r="F149" s="5">
        <v>839739.6</v>
      </c>
      <c r="G149" s="5">
        <v>21735.9</v>
      </c>
      <c r="H149" s="5">
        <v>5585.1</v>
      </c>
      <c r="I149" s="5">
        <v>254806.5</v>
      </c>
      <c r="J149" s="5">
        <v>41158.1</v>
      </c>
      <c r="K149" s="5">
        <v>0</v>
      </c>
      <c r="L149" s="5">
        <v>559911.5</v>
      </c>
      <c r="M149" s="4" t="s">
        <v>811</v>
      </c>
      <c r="N149" s="4" t="s">
        <v>816</v>
      </c>
    </row>
    <row r="150" spans="1:14" x14ac:dyDescent="0.25">
      <c r="A150" s="4">
        <v>143</v>
      </c>
      <c r="B150" s="11" t="s">
        <v>147</v>
      </c>
      <c r="C150" s="4" t="s">
        <v>946</v>
      </c>
      <c r="D150" s="4" t="s">
        <v>815</v>
      </c>
      <c r="E150" s="5">
        <v>855020.8</v>
      </c>
      <c r="F150" s="5">
        <v>775130.4</v>
      </c>
      <c r="G150" s="5">
        <v>79890.399999999994</v>
      </c>
      <c r="H150" s="5">
        <v>104408.5</v>
      </c>
      <c r="I150" s="5">
        <v>119962.8</v>
      </c>
      <c r="J150" s="5">
        <v>524330.4</v>
      </c>
      <c r="K150" s="5">
        <v>83851.900000000009</v>
      </c>
      <c r="L150" s="5">
        <v>22467.199999999997</v>
      </c>
      <c r="M150" s="4" t="s">
        <v>811</v>
      </c>
      <c r="N150" s="4" t="s">
        <v>816</v>
      </c>
    </row>
    <row r="151" spans="1:14" x14ac:dyDescent="0.25">
      <c r="A151" s="4">
        <v>144</v>
      </c>
      <c r="B151" s="11" t="s">
        <v>163</v>
      </c>
      <c r="C151" s="4" t="s">
        <v>1064</v>
      </c>
      <c r="D151" s="4" t="s">
        <v>1065</v>
      </c>
      <c r="E151" s="5">
        <v>854223.86600000004</v>
      </c>
      <c r="F151" s="5">
        <v>400432.9</v>
      </c>
      <c r="G151" s="5">
        <v>453790.96600000001</v>
      </c>
      <c r="H151" s="5">
        <v>78082.5</v>
      </c>
      <c r="I151" s="5">
        <v>289063.5</v>
      </c>
      <c r="J151" s="5">
        <v>392797.56599999999</v>
      </c>
      <c r="K151" s="5">
        <v>5229.3</v>
      </c>
      <c r="L151" s="5">
        <v>89046.3</v>
      </c>
      <c r="M151" s="4" t="s">
        <v>811</v>
      </c>
      <c r="N151" s="4" t="s">
        <v>816</v>
      </c>
    </row>
    <row r="152" spans="1:14" x14ac:dyDescent="0.25">
      <c r="A152" s="4">
        <v>145</v>
      </c>
      <c r="B152" s="11" t="s">
        <v>125</v>
      </c>
      <c r="C152" s="4" t="s">
        <v>940</v>
      </c>
      <c r="D152" s="4" t="s">
        <v>815</v>
      </c>
      <c r="E152" s="5">
        <v>850512.06500000006</v>
      </c>
      <c r="F152" s="5">
        <v>812877.4</v>
      </c>
      <c r="G152" s="5">
        <v>37634.665000000001</v>
      </c>
      <c r="H152" s="5">
        <v>106442.3</v>
      </c>
      <c r="I152" s="5">
        <v>152540.29999999999</v>
      </c>
      <c r="J152" s="5">
        <v>510435.16500000004</v>
      </c>
      <c r="K152" s="5">
        <v>24016.5</v>
      </c>
      <c r="L152" s="5">
        <v>6665.4000000000005</v>
      </c>
      <c r="M152" s="4" t="s">
        <v>811</v>
      </c>
      <c r="N152" s="4" t="s">
        <v>816</v>
      </c>
    </row>
    <row r="153" spans="1:14" x14ac:dyDescent="0.25">
      <c r="A153" s="4">
        <v>146</v>
      </c>
      <c r="B153" s="11" t="s">
        <v>198</v>
      </c>
      <c r="C153" s="4" t="s">
        <v>948</v>
      </c>
      <c r="D153" s="4" t="s">
        <v>815</v>
      </c>
      <c r="E153" s="5">
        <v>826912.10000000009</v>
      </c>
      <c r="F153" s="5">
        <v>764659.8</v>
      </c>
      <c r="G153" s="5">
        <v>62252.3</v>
      </c>
      <c r="H153" s="5">
        <v>319971.90000000002</v>
      </c>
      <c r="I153" s="5">
        <v>225888.7</v>
      </c>
      <c r="J153" s="5">
        <v>182657.69999999998</v>
      </c>
      <c r="K153" s="5">
        <v>0</v>
      </c>
      <c r="L153" s="5">
        <v>98393.700000000012</v>
      </c>
      <c r="M153" s="4" t="s">
        <v>811</v>
      </c>
      <c r="N153" s="4" t="s">
        <v>5</v>
      </c>
    </row>
    <row r="154" spans="1:14" x14ac:dyDescent="0.25">
      <c r="A154" s="4">
        <v>147</v>
      </c>
      <c r="B154" s="11" t="s">
        <v>115</v>
      </c>
      <c r="C154" s="4" t="s">
        <v>945</v>
      </c>
      <c r="D154" s="4" t="s">
        <v>815</v>
      </c>
      <c r="E154" s="5">
        <v>821876</v>
      </c>
      <c r="F154" s="5">
        <v>775545.4</v>
      </c>
      <c r="G154" s="5">
        <v>46330.6</v>
      </c>
      <c r="H154" s="5">
        <v>15354.4</v>
      </c>
      <c r="I154" s="5">
        <v>116902.8</v>
      </c>
      <c r="J154" s="5">
        <v>672874.1</v>
      </c>
      <c r="K154" s="5">
        <v>0</v>
      </c>
      <c r="L154" s="5">
        <v>16744.800000000003</v>
      </c>
      <c r="M154" s="4" t="s">
        <v>811</v>
      </c>
      <c r="N154" s="4" t="s">
        <v>6</v>
      </c>
    </row>
    <row r="155" spans="1:14" x14ac:dyDescent="0.25">
      <c r="A155" s="4">
        <v>148</v>
      </c>
      <c r="B155" s="11" t="s">
        <v>145</v>
      </c>
      <c r="C155" s="4" t="s">
        <v>939</v>
      </c>
      <c r="D155" s="4" t="s">
        <v>815</v>
      </c>
      <c r="E155" s="5">
        <v>818531.1</v>
      </c>
      <c r="F155" s="5">
        <v>817770.1</v>
      </c>
      <c r="G155" s="5">
        <v>761</v>
      </c>
      <c r="H155" s="5">
        <v>129</v>
      </c>
      <c r="I155" s="5">
        <v>715497</v>
      </c>
      <c r="J155" s="5">
        <v>73373.7</v>
      </c>
      <c r="K155" s="5">
        <v>0</v>
      </c>
      <c r="L155" s="5">
        <v>29531.3</v>
      </c>
      <c r="M155" s="4" t="s">
        <v>811</v>
      </c>
      <c r="N155" s="4" t="s">
        <v>2</v>
      </c>
    </row>
    <row r="156" spans="1:14" x14ac:dyDescent="0.25">
      <c r="A156" s="4">
        <v>149</v>
      </c>
      <c r="B156" s="11" t="s">
        <v>121</v>
      </c>
      <c r="C156" s="4" t="s">
        <v>941</v>
      </c>
      <c r="D156" s="4" t="s">
        <v>1812</v>
      </c>
      <c r="E156" s="5">
        <v>806488.3</v>
      </c>
      <c r="F156" s="5">
        <v>806488.3</v>
      </c>
      <c r="G156" s="5"/>
      <c r="H156" s="5">
        <v>587643.6</v>
      </c>
      <c r="I156" s="5">
        <v>210889.9</v>
      </c>
      <c r="J156" s="5">
        <v>0</v>
      </c>
      <c r="K156" s="5">
        <v>0</v>
      </c>
      <c r="L156" s="5">
        <v>7954.7</v>
      </c>
      <c r="M156" s="4" t="s">
        <v>811</v>
      </c>
      <c r="N156" s="4" t="s">
        <v>816</v>
      </c>
    </row>
    <row r="157" spans="1:14" x14ac:dyDescent="0.25">
      <c r="A157" s="4">
        <v>150</v>
      </c>
      <c r="B157" s="11" t="s">
        <v>159</v>
      </c>
      <c r="C157" s="4" t="s">
        <v>942</v>
      </c>
      <c r="D157" s="4" t="s">
        <v>815</v>
      </c>
      <c r="E157" s="5">
        <v>805708.6</v>
      </c>
      <c r="F157" s="5">
        <v>805708.6</v>
      </c>
      <c r="G157" s="5"/>
      <c r="H157" s="5">
        <v>25430.2</v>
      </c>
      <c r="I157" s="5">
        <v>672650.2</v>
      </c>
      <c r="J157" s="5">
        <v>14648.3</v>
      </c>
      <c r="K157" s="5">
        <v>0</v>
      </c>
      <c r="L157" s="5">
        <v>73951.8</v>
      </c>
      <c r="M157" s="4" t="s">
        <v>811</v>
      </c>
      <c r="N157" s="4" t="s">
        <v>5</v>
      </c>
    </row>
    <row r="158" spans="1:14" x14ac:dyDescent="0.25">
      <c r="A158" s="4">
        <v>151</v>
      </c>
      <c r="B158" s="11" t="s">
        <v>162</v>
      </c>
      <c r="C158" s="4" t="s">
        <v>972</v>
      </c>
      <c r="D158" s="4" t="s">
        <v>815</v>
      </c>
      <c r="E158" s="5">
        <v>803635.3</v>
      </c>
      <c r="F158" s="5">
        <v>650776.4</v>
      </c>
      <c r="G158" s="5">
        <v>152858.9</v>
      </c>
      <c r="H158" s="5">
        <v>114447</v>
      </c>
      <c r="I158" s="5">
        <v>18611</v>
      </c>
      <c r="J158" s="5">
        <v>620218.4</v>
      </c>
      <c r="K158" s="5">
        <v>0</v>
      </c>
      <c r="L158" s="5">
        <v>38409.200000000004</v>
      </c>
      <c r="M158" s="4" t="s">
        <v>811</v>
      </c>
      <c r="N158" s="4" t="s">
        <v>816</v>
      </c>
    </row>
    <row r="159" spans="1:14" x14ac:dyDescent="0.25">
      <c r="A159" s="4">
        <v>152</v>
      </c>
      <c r="B159" s="11" t="s">
        <v>150</v>
      </c>
      <c r="C159" s="4" t="s">
        <v>944</v>
      </c>
      <c r="D159" s="4" t="s">
        <v>815</v>
      </c>
      <c r="E159" s="5">
        <v>799622.8</v>
      </c>
      <c r="F159" s="5">
        <v>799622.8</v>
      </c>
      <c r="G159" s="5"/>
      <c r="H159" s="5">
        <v>9015.9</v>
      </c>
      <c r="I159" s="5">
        <v>1360.1</v>
      </c>
      <c r="J159" s="5">
        <v>789246.7</v>
      </c>
      <c r="K159" s="5">
        <v>0</v>
      </c>
      <c r="L159" s="5">
        <v>0</v>
      </c>
      <c r="M159" s="4" t="s">
        <v>943</v>
      </c>
      <c r="N159" s="4" t="s">
        <v>816</v>
      </c>
    </row>
    <row r="160" spans="1:14" x14ac:dyDescent="0.25">
      <c r="A160" s="4">
        <v>153</v>
      </c>
      <c r="B160" s="11" t="s">
        <v>156</v>
      </c>
      <c r="C160" s="4" t="s">
        <v>1285</v>
      </c>
      <c r="D160" s="4" t="s">
        <v>815</v>
      </c>
      <c r="E160" s="5">
        <v>791673.3</v>
      </c>
      <c r="F160" s="5">
        <v>178960.4</v>
      </c>
      <c r="G160" s="5">
        <v>612712.9</v>
      </c>
      <c r="H160" s="5">
        <v>49978.3</v>
      </c>
      <c r="I160" s="5">
        <v>36707.300000000003</v>
      </c>
      <c r="J160" s="5">
        <v>690767.6</v>
      </c>
      <c r="K160" s="5">
        <v>0</v>
      </c>
      <c r="L160" s="5">
        <v>14020.099999999999</v>
      </c>
      <c r="M160" s="4" t="s">
        <v>811</v>
      </c>
      <c r="N160" s="4" t="s">
        <v>816</v>
      </c>
    </row>
    <row r="161" spans="1:14" x14ac:dyDescent="0.25">
      <c r="A161" s="4">
        <v>154</v>
      </c>
      <c r="B161" s="11" t="s">
        <v>181</v>
      </c>
      <c r="C161" s="4" t="s">
        <v>947</v>
      </c>
      <c r="D161" s="4" t="s">
        <v>815</v>
      </c>
      <c r="E161" s="5">
        <v>788905.5</v>
      </c>
      <c r="F161" s="5">
        <v>769029</v>
      </c>
      <c r="G161" s="5">
        <v>19876.5</v>
      </c>
      <c r="H161" s="5">
        <v>231722.1</v>
      </c>
      <c r="I161" s="5">
        <v>469917.7</v>
      </c>
      <c r="J161" s="5">
        <v>28979.8</v>
      </c>
      <c r="K161" s="5">
        <v>0</v>
      </c>
      <c r="L161" s="5">
        <v>20153.7</v>
      </c>
      <c r="M161" s="4" t="s">
        <v>811</v>
      </c>
      <c r="N161" s="4" t="s">
        <v>5</v>
      </c>
    </row>
    <row r="162" spans="1:14" x14ac:dyDescent="0.25">
      <c r="A162" s="4">
        <v>155</v>
      </c>
      <c r="B162" s="11" t="s">
        <v>143</v>
      </c>
      <c r="C162" s="4" t="s">
        <v>1363</v>
      </c>
      <c r="D162" s="4" t="s">
        <v>829</v>
      </c>
      <c r="E162" s="5">
        <v>788890.9</v>
      </c>
      <c r="F162" s="5">
        <v>156491.4</v>
      </c>
      <c r="G162" s="5">
        <v>632399.5</v>
      </c>
      <c r="H162" s="5">
        <v>26809.7</v>
      </c>
      <c r="I162" s="5">
        <v>47209.1</v>
      </c>
      <c r="J162" s="5">
        <v>269159.80000000005</v>
      </c>
      <c r="K162" s="5">
        <v>42597.7</v>
      </c>
      <c r="L162" s="5">
        <v>400563.20000000001</v>
      </c>
      <c r="M162" s="4" t="s">
        <v>811</v>
      </c>
      <c r="N162" s="4" t="s">
        <v>5</v>
      </c>
    </row>
    <row r="163" spans="1:14" x14ac:dyDescent="0.25">
      <c r="A163" s="4">
        <v>156</v>
      </c>
      <c r="B163" s="11" t="s">
        <v>1025</v>
      </c>
      <c r="C163" s="4" t="s">
        <v>1026</v>
      </c>
      <c r="D163" s="10" t="s">
        <v>2152</v>
      </c>
      <c r="E163" s="5">
        <v>779773.9</v>
      </c>
      <c r="F163" s="5">
        <v>506935.9</v>
      </c>
      <c r="G163" s="5">
        <v>272838</v>
      </c>
      <c r="H163" s="5">
        <v>0</v>
      </c>
      <c r="I163" s="5">
        <v>25086.7</v>
      </c>
      <c r="J163" s="5">
        <v>711198.2</v>
      </c>
      <c r="K163" s="5">
        <v>0</v>
      </c>
      <c r="L163" s="5">
        <v>43489</v>
      </c>
      <c r="M163" s="4" t="s">
        <v>811</v>
      </c>
      <c r="N163" s="4" t="s">
        <v>816</v>
      </c>
    </row>
    <row r="164" spans="1:14" x14ac:dyDescent="0.25">
      <c r="A164" s="4">
        <v>157</v>
      </c>
      <c r="B164" s="11" t="s">
        <v>148</v>
      </c>
      <c r="C164" s="4" t="s">
        <v>949</v>
      </c>
      <c r="D164" s="4" t="s">
        <v>819</v>
      </c>
      <c r="E164" s="5">
        <v>762754.79999999993</v>
      </c>
      <c r="F164" s="5">
        <v>754953.2</v>
      </c>
      <c r="G164" s="5">
        <v>7801.6</v>
      </c>
      <c r="H164" s="5">
        <v>-29897.5</v>
      </c>
      <c r="I164" s="5">
        <v>371311.2</v>
      </c>
      <c r="J164" s="5">
        <v>316065.59999999998</v>
      </c>
      <c r="K164" s="5">
        <v>0</v>
      </c>
      <c r="L164" s="5">
        <v>18650.099999999999</v>
      </c>
      <c r="M164" s="4" t="s">
        <v>811</v>
      </c>
      <c r="N164" s="4" t="s">
        <v>816</v>
      </c>
    </row>
    <row r="165" spans="1:14" x14ac:dyDescent="0.25">
      <c r="A165" s="4">
        <v>158</v>
      </c>
      <c r="B165" s="11" t="s">
        <v>173</v>
      </c>
      <c r="C165" s="4" t="s">
        <v>950</v>
      </c>
      <c r="D165" s="4" t="s">
        <v>1814</v>
      </c>
      <c r="E165" s="5">
        <v>750771.6</v>
      </c>
      <c r="F165" s="5">
        <v>750771.6</v>
      </c>
      <c r="G165" s="5"/>
      <c r="H165" s="5">
        <v>29955</v>
      </c>
      <c r="I165" s="5">
        <v>672640.5</v>
      </c>
      <c r="J165" s="5">
        <v>0</v>
      </c>
      <c r="K165" s="5">
        <v>0</v>
      </c>
      <c r="L165" s="5">
        <v>48176.1</v>
      </c>
      <c r="M165" s="4" t="s">
        <v>811</v>
      </c>
      <c r="N165" s="4" t="s">
        <v>816</v>
      </c>
    </row>
    <row r="166" spans="1:14" x14ac:dyDescent="0.25">
      <c r="A166" s="4">
        <v>159</v>
      </c>
      <c r="B166" s="11" t="s">
        <v>169</v>
      </c>
      <c r="C166" s="4" t="s">
        <v>1030</v>
      </c>
      <c r="D166" s="4" t="s">
        <v>827</v>
      </c>
      <c r="E166" s="5">
        <v>747606.2</v>
      </c>
      <c r="F166" s="5">
        <v>486160.1</v>
      </c>
      <c r="G166" s="5">
        <v>261446.1</v>
      </c>
      <c r="H166" s="5">
        <v>39386.6</v>
      </c>
      <c r="I166" s="5">
        <v>115808.7</v>
      </c>
      <c r="J166" s="5">
        <v>537306.80000000005</v>
      </c>
      <c r="K166" s="5">
        <v>111.6</v>
      </c>
      <c r="L166" s="5">
        <v>44448.2</v>
      </c>
      <c r="M166" s="4" t="s">
        <v>811</v>
      </c>
      <c r="N166" s="4" t="s">
        <v>5</v>
      </c>
    </row>
    <row r="167" spans="1:14" x14ac:dyDescent="0.25">
      <c r="A167" s="4">
        <v>160</v>
      </c>
      <c r="B167" s="11" t="s">
        <v>161</v>
      </c>
      <c r="C167" s="4" t="s">
        <v>977</v>
      </c>
      <c r="D167" s="4" t="s">
        <v>978</v>
      </c>
      <c r="E167" s="5">
        <v>735694.53899999999</v>
      </c>
      <c r="F167" s="5">
        <v>631558.9</v>
      </c>
      <c r="G167" s="5">
        <v>104135.639</v>
      </c>
      <c r="H167" s="5">
        <v>360191.7</v>
      </c>
      <c r="I167" s="5">
        <v>27543.1</v>
      </c>
      <c r="J167" s="5">
        <v>325637.239</v>
      </c>
      <c r="K167" s="5">
        <v>0</v>
      </c>
      <c r="L167" s="5">
        <v>22191.4</v>
      </c>
      <c r="M167" s="4" t="s">
        <v>811</v>
      </c>
      <c r="N167" s="4" t="s">
        <v>816</v>
      </c>
    </row>
    <row r="168" spans="1:14" x14ac:dyDescent="0.25">
      <c r="A168" s="4">
        <v>161</v>
      </c>
      <c r="B168" s="11" t="s">
        <v>167</v>
      </c>
      <c r="C168" s="4" t="s">
        <v>981</v>
      </c>
      <c r="D168" s="4" t="s">
        <v>815</v>
      </c>
      <c r="E168" s="5">
        <v>734703.1</v>
      </c>
      <c r="F168" s="5">
        <v>628617.69999999995</v>
      </c>
      <c r="G168" s="5">
        <v>106085.4</v>
      </c>
      <c r="H168" s="5">
        <v>175387.8</v>
      </c>
      <c r="I168" s="5">
        <v>179741.1</v>
      </c>
      <c r="J168" s="5">
        <v>320677.59999999998</v>
      </c>
      <c r="K168" s="5">
        <v>0</v>
      </c>
      <c r="L168" s="5">
        <v>53794.299999999996</v>
      </c>
      <c r="M168" s="4" t="s">
        <v>811</v>
      </c>
      <c r="N168" s="4" t="s">
        <v>816</v>
      </c>
    </row>
    <row r="169" spans="1:14" x14ac:dyDescent="0.25">
      <c r="A169" s="4">
        <v>162</v>
      </c>
      <c r="B169" s="11" t="s">
        <v>164</v>
      </c>
      <c r="C169" s="4" t="s">
        <v>959</v>
      </c>
      <c r="D169" s="4" t="s">
        <v>960</v>
      </c>
      <c r="E169" s="5">
        <v>731358.5</v>
      </c>
      <c r="F169" s="5">
        <v>703291.8</v>
      </c>
      <c r="G169" s="5">
        <v>28066.7</v>
      </c>
      <c r="H169" s="5">
        <v>1870.8</v>
      </c>
      <c r="I169" s="5">
        <v>211664.9</v>
      </c>
      <c r="J169" s="5">
        <v>24562.400000000001</v>
      </c>
      <c r="K169" s="5">
        <v>0</v>
      </c>
      <c r="L169" s="5">
        <v>488801.2</v>
      </c>
      <c r="M169" s="4" t="s">
        <v>811</v>
      </c>
      <c r="N169" s="4" t="s">
        <v>5</v>
      </c>
    </row>
    <row r="170" spans="1:14" x14ac:dyDescent="0.25">
      <c r="A170" s="4">
        <v>163</v>
      </c>
      <c r="B170" s="11" t="s">
        <v>140</v>
      </c>
      <c r="C170" s="4" t="s">
        <v>955</v>
      </c>
      <c r="D170" s="4" t="s">
        <v>815</v>
      </c>
      <c r="E170" s="5">
        <v>724430.5</v>
      </c>
      <c r="F170" s="5">
        <v>724184.6</v>
      </c>
      <c r="G170" s="5">
        <v>245.9</v>
      </c>
      <c r="H170" s="5">
        <v>220298.7</v>
      </c>
      <c r="I170" s="5">
        <v>170085.4</v>
      </c>
      <c r="J170" s="5">
        <v>325108.8</v>
      </c>
      <c r="K170" s="5">
        <v>0</v>
      </c>
      <c r="L170" s="5">
        <v>8937.6</v>
      </c>
      <c r="M170" s="4" t="s">
        <v>811</v>
      </c>
      <c r="N170" s="4" t="s">
        <v>1</v>
      </c>
    </row>
    <row r="171" spans="1:14" x14ac:dyDescent="0.25">
      <c r="A171" s="4">
        <v>164</v>
      </c>
      <c r="B171" s="11" t="s">
        <v>153</v>
      </c>
      <c r="C171" s="4" t="s">
        <v>956</v>
      </c>
      <c r="D171" s="4" t="s">
        <v>815</v>
      </c>
      <c r="E171" s="5">
        <v>721654.6</v>
      </c>
      <c r="F171" s="5">
        <v>721654.6</v>
      </c>
      <c r="G171" s="5"/>
      <c r="H171" s="5">
        <v>553928.80000000005</v>
      </c>
      <c r="I171" s="5">
        <v>141500.9</v>
      </c>
      <c r="J171" s="5">
        <v>8972.2000000000007</v>
      </c>
      <c r="K171" s="5">
        <v>0</v>
      </c>
      <c r="L171" s="5">
        <v>14794</v>
      </c>
      <c r="M171" s="4" t="s">
        <v>811</v>
      </c>
      <c r="N171" s="4" t="s">
        <v>5</v>
      </c>
    </row>
    <row r="172" spans="1:14" x14ac:dyDescent="0.25">
      <c r="A172" s="4">
        <v>165</v>
      </c>
      <c r="B172" s="11" t="s">
        <v>165</v>
      </c>
      <c r="C172" s="4" t="s">
        <v>958</v>
      </c>
      <c r="D172" s="4" t="s">
        <v>815</v>
      </c>
      <c r="E172" s="5">
        <v>717442</v>
      </c>
      <c r="F172" s="5">
        <v>717442</v>
      </c>
      <c r="G172" s="5"/>
      <c r="H172" s="5">
        <v>81783.3</v>
      </c>
      <c r="I172" s="5">
        <v>579832.80000000005</v>
      </c>
      <c r="J172" s="5">
        <v>10607.5</v>
      </c>
      <c r="K172" s="5">
        <v>0</v>
      </c>
      <c r="L172" s="5">
        <v>45218.400000000001</v>
      </c>
      <c r="M172" s="4" t="s">
        <v>811</v>
      </c>
      <c r="N172" s="4" t="s">
        <v>4</v>
      </c>
    </row>
    <row r="173" spans="1:14" x14ac:dyDescent="0.25">
      <c r="A173" s="4">
        <v>166</v>
      </c>
      <c r="B173" s="11" t="s">
        <v>158</v>
      </c>
      <c r="C173" s="4" t="s">
        <v>1129</v>
      </c>
      <c r="D173" s="4" t="s">
        <v>815</v>
      </c>
      <c r="E173" s="5">
        <v>715319.02300000004</v>
      </c>
      <c r="F173" s="5">
        <v>302010.7</v>
      </c>
      <c r="G173" s="5">
        <v>413308.32299999997</v>
      </c>
      <c r="H173" s="5">
        <v>35345.800000000003</v>
      </c>
      <c r="I173" s="5">
        <v>84930.8</v>
      </c>
      <c r="J173" s="5">
        <v>510829.12300000002</v>
      </c>
      <c r="K173" s="5">
        <v>808.2</v>
      </c>
      <c r="L173" s="5">
        <v>59677.5</v>
      </c>
      <c r="M173" s="4" t="s">
        <v>811</v>
      </c>
      <c r="N173" s="4" t="s">
        <v>816</v>
      </c>
    </row>
    <row r="174" spans="1:14" x14ac:dyDescent="0.25">
      <c r="A174" s="4">
        <v>167</v>
      </c>
      <c r="B174" s="11" t="s">
        <v>151</v>
      </c>
      <c r="C174" s="4" t="s">
        <v>965</v>
      </c>
      <c r="D174" s="4" t="s">
        <v>829</v>
      </c>
      <c r="E174" s="5">
        <v>703058.6</v>
      </c>
      <c r="F174" s="5">
        <v>685278</v>
      </c>
      <c r="G174" s="5">
        <v>17780.599999999999</v>
      </c>
      <c r="H174" s="5">
        <v>239470.2</v>
      </c>
      <c r="I174" s="5">
        <v>106490.2</v>
      </c>
      <c r="J174" s="5">
        <v>341290.60000000003</v>
      </c>
      <c r="K174" s="5">
        <v>1167</v>
      </c>
      <c r="L174" s="5">
        <v>14589.5</v>
      </c>
      <c r="M174" s="4" t="s">
        <v>811</v>
      </c>
      <c r="N174" s="4" t="s">
        <v>816</v>
      </c>
    </row>
    <row r="175" spans="1:14" x14ac:dyDescent="0.25">
      <c r="A175" s="4">
        <v>168</v>
      </c>
      <c r="B175" s="11" t="s">
        <v>1832</v>
      </c>
      <c r="C175" s="4" t="s">
        <v>1833</v>
      </c>
      <c r="D175" s="4" t="s">
        <v>815</v>
      </c>
      <c r="E175" s="5">
        <v>702787.3</v>
      </c>
      <c r="F175" s="5">
        <v>4178.8</v>
      </c>
      <c r="G175" s="5">
        <v>698608.5</v>
      </c>
      <c r="H175" s="5">
        <v>0</v>
      </c>
      <c r="I175" s="5">
        <v>0</v>
      </c>
      <c r="J175" s="5">
        <v>364143.2</v>
      </c>
      <c r="K175" s="5">
        <v>0</v>
      </c>
      <c r="L175" s="5">
        <v>338644.1</v>
      </c>
      <c r="M175" s="4" t="s">
        <v>884</v>
      </c>
      <c r="N175" s="4" t="s">
        <v>816</v>
      </c>
    </row>
    <row r="176" spans="1:14" x14ac:dyDescent="0.25">
      <c r="A176" s="4">
        <v>169</v>
      </c>
      <c r="B176" s="11" t="s">
        <v>1834</v>
      </c>
      <c r="C176" s="4" t="s">
        <v>1835</v>
      </c>
      <c r="D176" s="4" t="s">
        <v>815</v>
      </c>
      <c r="E176" s="5">
        <v>701926.5</v>
      </c>
      <c r="F176" s="5">
        <v>49016</v>
      </c>
      <c r="G176" s="5">
        <v>652910.5</v>
      </c>
      <c r="H176" s="5">
        <v>3248.6</v>
      </c>
      <c r="I176" s="5">
        <v>645.1</v>
      </c>
      <c r="J176" s="5">
        <v>341906.7</v>
      </c>
      <c r="K176" s="5">
        <v>112803.9</v>
      </c>
      <c r="L176" s="5">
        <v>243322.1</v>
      </c>
      <c r="M176" s="4" t="s">
        <v>811</v>
      </c>
      <c r="N176" s="4" t="s">
        <v>816</v>
      </c>
    </row>
    <row r="177" spans="1:14" x14ac:dyDescent="0.25">
      <c r="A177" s="4">
        <v>170</v>
      </c>
      <c r="B177" s="11" t="s">
        <v>172</v>
      </c>
      <c r="C177" s="4" t="s">
        <v>961</v>
      </c>
      <c r="D177" s="4" t="s">
        <v>815</v>
      </c>
      <c r="E177" s="5">
        <v>701669.60000000009</v>
      </c>
      <c r="F177" s="5">
        <v>701488.8</v>
      </c>
      <c r="G177" s="5">
        <v>180.8</v>
      </c>
      <c r="H177" s="5">
        <v>74684.5</v>
      </c>
      <c r="I177" s="5">
        <v>593795.4</v>
      </c>
      <c r="J177" s="5">
        <v>142.5</v>
      </c>
      <c r="K177" s="5">
        <v>0</v>
      </c>
      <c r="L177" s="5">
        <v>33047.200000000004</v>
      </c>
      <c r="M177" s="4" t="s">
        <v>811</v>
      </c>
      <c r="N177" s="4" t="s">
        <v>816</v>
      </c>
    </row>
    <row r="178" spans="1:14" x14ac:dyDescent="0.25">
      <c r="A178" s="4">
        <v>171</v>
      </c>
      <c r="B178" s="11" t="s">
        <v>119</v>
      </c>
      <c r="C178" s="4" t="s">
        <v>1558</v>
      </c>
      <c r="D178" s="4" t="s">
        <v>1065</v>
      </c>
      <c r="E178" s="5">
        <v>698194.1</v>
      </c>
      <c r="F178" s="5">
        <v>114655</v>
      </c>
      <c r="G178" s="5">
        <v>583539.1</v>
      </c>
      <c r="H178" s="5">
        <v>29779.7</v>
      </c>
      <c r="I178" s="5">
        <v>3844.1</v>
      </c>
      <c r="J178" s="5">
        <v>550982.30000000005</v>
      </c>
      <c r="K178" s="5">
        <v>0</v>
      </c>
      <c r="L178" s="5">
        <v>113587.90000000001</v>
      </c>
      <c r="M178" s="4" t="s">
        <v>811</v>
      </c>
      <c r="N178" s="4" t="s">
        <v>816</v>
      </c>
    </row>
    <row r="179" spans="1:14" x14ac:dyDescent="0.25">
      <c r="A179" s="4">
        <v>172</v>
      </c>
      <c r="B179" s="11" t="s">
        <v>188</v>
      </c>
      <c r="C179" s="4" t="s">
        <v>985</v>
      </c>
      <c r="D179" s="4" t="s">
        <v>986</v>
      </c>
      <c r="E179" s="5">
        <v>696682.46700000006</v>
      </c>
      <c r="F179" s="5">
        <v>618302.9</v>
      </c>
      <c r="G179" s="5">
        <v>78379.56700000001</v>
      </c>
      <c r="H179" s="5">
        <v>77092.899999999994</v>
      </c>
      <c r="I179" s="5">
        <v>227033.2</v>
      </c>
      <c r="J179" s="5">
        <v>352914.56699999998</v>
      </c>
      <c r="K179" s="5">
        <v>0</v>
      </c>
      <c r="L179" s="5">
        <v>39641.9</v>
      </c>
      <c r="M179" s="4" t="s">
        <v>811</v>
      </c>
      <c r="N179" s="4" t="s">
        <v>1</v>
      </c>
    </row>
    <row r="180" spans="1:14" x14ac:dyDescent="0.25">
      <c r="A180" s="4">
        <v>173</v>
      </c>
      <c r="B180" s="11" t="s">
        <v>171</v>
      </c>
      <c r="C180" s="4" t="s">
        <v>1033</v>
      </c>
      <c r="D180" s="4" t="s">
        <v>829</v>
      </c>
      <c r="E180" s="5">
        <v>694852.5</v>
      </c>
      <c r="F180" s="5">
        <v>476630.3</v>
      </c>
      <c r="G180" s="5">
        <v>218222.2</v>
      </c>
      <c r="H180" s="5">
        <v>24163.9</v>
      </c>
      <c r="I180" s="5">
        <v>86789.2</v>
      </c>
      <c r="J180" s="5">
        <v>489641.30000000005</v>
      </c>
      <c r="K180" s="5">
        <v>21527.7</v>
      </c>
      <c r="L180" s="5">
        <v>56099.700000000004</v>
      </c>
      <c r="M180" s="4" t="s">
        <v>811</v>
      </c>
      <c r="N180" s="4" t="s">
        <v>6</v>
      </c>
    </row>
    <row r="181" spans="1:14" x14ac:dyDescent="0.25">
      <c r="A181" s="4">
        <v>174</v>
      </c>
      <c r="B181" s="11" t="s">
        <v>141</v>
      </c>
      <c r="C181" s="4" t="s">
        <v>979</v>
      </c>
      <c r="D181" s="4" t="s">
        <v>980</v>
      </c>
      <c r="E181" s="5">
        <v>694731</v>
      </c>
      <c r="F181" s="5">
        <v>629205.4</v>
      </c>
      <c r="G181" s="5">
        <v>65525.599999999999</v>
      </c>
      <c r="H181" s="5">
        <v>268408</v>
      </c>
      <c r="I181" s="5">
        <v>70124.5</v>
      </c>
      <c r="J181" s="5">
        <v>333627.59999999998</v>
      </c>
      <c r="K181" s="5">
        <v>0</v>
      </c>
      <c r="L181" s="5">
        <v>22571</v>
      </c>
      <c r="M181" s="4" t="s">
        <v>811</v>
      </c>
      <c r="N181" s="4" t="s">
        <v>816</v>
      </c>
    </row>
    <row r="182" spans="1:14" x14ac:dyDescent="0.25">
      <c r="A182" s="4">
        <v>175</v>
      </c>
      <c r="B182" s="11" t="s">
        <v>176</v>
      </c>
      <c r="C182" s="4" t="s">
        <v>964</v>
      </c>
      <c r="D182" s="4" t="s">
        <v>815</v>
      </c>
      <c r="E182" s="5">
        <v>693657.8</v>
      </c>
      <c r="F182" s="5">
        <v>693657.8</v>
      </c>
      <c r="G182" s="5"/>
      <c r="H182" s="5">
        <v>16282.9</v>
      </c>
      <c r="I182" s="5">
        <v>72083.3</v>
      </c>
      <c r="J182" s="5">
        <v>592175.19999999995</v>
      </c>
      <c r="K182" s="5">
        <v>0</v>
      </c>
      <c r="L182" s="5">
        <v>6478.5</v>
      </c>
      <c r="M182" s="4" t="s">
        <v>811</v>
      </c>
      <c r="N182" s="4" t="s">
        <v>816</v>
      </c>
    </row>
    <row r="183" spans="1:14" x14ac:dyDescent="0.25">
      <c r="A183" s="4">
        <v>176</v>
      </c>
      <c r="B183" s="11" t="s">
        <v>182</v>
      </c>
      <c r="C183" s="4" t="s">
        <v>966</v>
      </c>
      <c r="D183" s="4" t="s">
        <v>815</v>
      </c>
      <c r="E183" s="5">
        <v>681226.9</v>
      </c>
      <c r="F183" s="5">
        <v>679917.8</v>
      </c>
      <c r="G183" s="5">
        <v>1309.0999999999999</v>
      </c>
      <c r="H183" s="5">
        <v>213599.7</v>
      </c>
      <c r="I183" s="5">
        <v>71438.3</v>
      </c>
      <c r="J183" s="5">
        <v>388829.4</v>
      </c>
      <c r="K183" s="5">
        <v>0</v>
      </c>
      <c r="L183" s="5">
        <v>7359.5</v>
      </c>
      <c r="M183" s="4" t="s">
        <v>811</v>
      </c>
      <c r="N183" s="4" t="s">
        <v>816</v>
      </c>
    </row>
    <row r="184" spans="1:14" x14ac:dyDescent="0.25">
      <c r="A184" s="4">
        <v>177</v>
      </c>
      <c r="B184" s="11" t="s">
        <v>174</v>
      </c>
      <c r="C184" s="4" t="s">
        <v>1103</v>
      </c>
      <c r="D184" s="4" t="s">
        <v>815</v>
      </c>
      <c r="E184" s="5">
        <v>679530.10000000009</v>
      </c>
      <c r="F184" s="5">
        <v>342475.4</v>
      </c>
      <c r="G184" s="5">
        <v>337054.7</v>
      </c>
      <c r="H184" s="5">
        <v>6384.8</v>
      </c>
      <c r="I184" s="5">
        <v>298779.90000000002</v>
      </c>
      <c r="J184" s="5">
        <v>254969.2</v>
      </c>
      <c r="K184" s="5">
        <v>65.5</v>
      </c>
      <c r="L184" s="5">
        <v>113875.5</v>
      </c>
      <c r="M184" s="4" t="s">
        <v>811</v>
      </c>
      <c r="N184" s="4" t="s">
        <v>6</v>
      </c>
    </row>
    <row r="185" spans="1:14" x14ac:dyDescent="0.25">
      <c r="A185" s="4">
        <v>178</v>
      </c>
      <c r="B185" s="11" t="s">
        <v>168</v>
      </c>
      <c r="C185" s="4" t="s">
        <v>967</v>
      </c>
      <c r="D185" s="4" t="s">
        <v>815</v>
      </c>
      <c r="E185" s="5">
        <v>679111</v>
      </c>
      <c r="F185" s="5">
        <v>679111</v>
      </c>
      <c r="G185" s="5"/>
      <c r="H185" s="5">
        <v>89432.5</v>
      </c>
      <c r="I185" s="5">
        <v>264709</v>
      </c>
      <c r="J185" s="5">
        <v>314913.59999999998</v>
      </c>
      <c r="K185" s="5">
        <v>0</v>
      </c>
      <c r="L185" s="5">
        <v>9543.4</v>
      </c>
      <c r="M185" s="4" t="s">
        <v>811</v>
      </c>
      <c r="N185" s="4" t="s">
        <v>816</v>
      </c>
    </row>
    <row r="186" spans="1:14" x14ac:dyDescent="0.25">
      <c r="A186" s="4">
        <v>179</v>
      </c>
      <c r="B186" s="11" t="s">
        <v>206</v>
      </c>
      <c r="C186" s="4" t="s">
        <v>975</v>
      </c>
      <c r="D186" s="4" t="s">
        <v>819</v>
      </c>
      <c r="E186" s="5">
        <v>676144.5</v>
      </c>
      <c r="F186" s="5">
        <v>635726.30000000005</v>
      </c>
      <c r="G186" s="5">
        <v>40418.199999999997</v>
      </c>
      <c r="H186" s="5">
        <v>41706.800000000003</v>
      </c>
      <c r="I186" s="5">
        <v>198432.8</v>
      </c>
      <c r="J186" s="5">
        <v>343332.7</v>
      </c>
      <c r="K186" s="5">
        <v>0</v>
      </c>
      <c r="L186" s="5">
        <v>23506</v>
      </c>
      <c r="M186" s="4" t="s">
        <v>811</v>
      </c>
      <c r="N186" s="4" t="s">
        <v>5</v>
      </c>
    </row>
    <row r="187" spans="1:14" x14ac:dyDescent="0.25">
      <c r="A187" s="4">
        <v>180</v>
      </c>
      <c r="B187" s="11" t="s">
        <v>179</v>
      </c>
      <c r="C187" s="4" t="s">
        <v>968</v>
      </c>
      <c r="D187" s="4" t="s">
        <v>829</v>
      </c>
      <c r="E187" s="5">
        <v>675075.79999999993</v>
      </c>
      <c r="F187" s="5">
        <v>675072.7</v>
      </c>
      <c r="G187" s="5">
        <v>3.1</v>
      </c>
      <c r="H187" s="5">
        <v>81258.600000000006</v>
      </c>
      <c r="I187" s="5">
        <v>574860.69999999995</v>
      </c>
      <c r="J187" s="5">
        <v>2.5</v>
      </c>
      <c r="K187" s="5">
        <v>0</v>
      </c>
      <c r="L187" s="5">
        <v>17031.8</v>
      </c>
      <c r="M187" s="4" t="s">
        <v>811</v>
      </c>
      <c r="N187" s="4" t="s">
        <v>5</v>
      </c>
    </row>
    <row r="188" spans="1:14" x14ac:dyDescent="0.25">
      <c r="A188" s="4">
        <v>181</v>
      </c>
      <c r="B188" s="11" t="s">
        <v>207</v>
      </c>
      <c r="C188" s="4" t="s">
        <v>969</v>
      </c>
      <c r="D188" s="4" t="s">
        <v>815</v>
      </c>
      <c r="E188" s="5">
        <v>673366.8</v>
      </c>
      <c r="F188" s="5">
        <v>673366.8</v>
      </c>
      <c r="G188" s="5"/>
      <c r="H188" s="5">
        <v>3551.5</v>
      </c>
      <c r="I188" s="5">
        <v>1389.5</v>
      </c>
      <c r="J188" s="5">
        <v>0</v>
      </c>
      <c r="K188" s="5">
        <v>0</v>
      </c>
      <c r="L188" s="5">
        <v>668425.80000000005</v>
      </c>
      <c r="M188" s="4" t="s">
        <v>811</v>
      </c>
      <c r="N188" s="4" t="s">
        <v>816</v>
      </c>
    </row>
    <row r="189" spans="1:14" x14ac:dyDescent="0.25">
      <c r="A189" s="4">
        <v>182</v>
      </c>
      <c r="B189" s="11" t="s">
        <v>166</v>
      </c>
      <c r="C189" s="4" t="s">
        <v>987</v>
      </c>
      <c r="D189" s="4" t="s">
        <v>815</v>
      </c>
      <c r="E189" s="5">
        <v>671986.79999999993</v>
      </c>
      <c r="F189" s="5">
        <v>614520.19999999995</v>
      </c>
      <c r="G189" s="5">
        <v>57466.6</v>
      </c>
      <c r="H189" s="5">
        <v>14460.3</v>
      </c>
      <c r="I189" s="5">
        <v>15249.3</v>
      </c>
      <c r="J189" s="5">
        <v>588519</v>
      </c>
      <c r="K189" s="5">
        <v>22899</v>
      </c>
      <c r="L189" s="5">
        <v>25752.5</v>
      </c>
      <c r="M189" s="4" t="s">
        <v>811</v>
      </c>
      <c r="N189" s="4" t="s">
        <v>816</v>
      </c>
    </row>
    <row r="190" spans="1:14" x14ac:dyDescent="0.25">
      <c r="A190" s="4">
        <v>183</v>
      </c>
      <c r="B190" s="11" t="s">
        <v>185</v>
      </c>
      <c r="C190" s="4" t="s">
        <v>1079</v>
      </c>
      <c r="D190" s="4" t="s">
        <v>815</v>
      </c>
      <c r="E190" s="5">
        <v>668936.69999999995</v>
      </c>
      <c r="F190" s="5">
        <v>375853.6</v>
      </c>
      <c r="G190" s="5">
        <v>293083.09999999998</v>
      </c>
      <c r="H190" s="5">
        <v>79759.8</v>
      </c>
      <c r="I190" s="5">
        <v>39308.6</v>
      </c>
      <c r="J190" s="5">
        <v>465017.2</v>
      </c>
      <c r="K190" s="5">
        <v>0</v>
      </c>
      <c r="L190" s="5">
        <v>84851.099999999991</v>
      </c>
      <c r="M190" s="4" t="s">
        <v>811</v>
      </c>
      <c r="N190" s="4" t="s">
        <v>5</v>
      </c>
    </row>
    <row r="191" spans="1:14" x14ac:dyDescent="0.25">
      <c r="A191" s="4">
        <v>184</v>
      </c>
      <c r="B191" s="11" t="s">
        <v>155</v>
      </c>
      <c r="C191" s="4" t="s">
        <v>976</v>
      </c>
      <c r="D191" s="4" t="s">
        <v>815</v>
      </c>
      <c r="E191" s="5">
        <v>666775.19999999995</v>
      </c>
      <c r="F191" s="5">
        <v>632296</v>
      </c>
      <c r="G191" s="5">
        <v>34479.199999999997</v>
      </c>
      <c r="H191" s="5">
        <v>182287.4</v>
      </c>
      <c r="I191" s="5">
        <v>12688.1</v>
      </c>
      <c r="J191" s="5">
        <v>434953.1</v>
      </c>
      <c r="K191" s="5">
        <v>0</v>
      </c>
      <c r="L191" s="5">
        <v>36846.6</v>
      </c>
      <c r="M191" s="4" t="s">
        <v>811</v>
      </c>
      <c r="N191" s="4" t="s">
        <v>816</v>
      </c>
    </row>
    <row r="192" spans="1:14" x14ac:dyDescent="0.25">
      <c r="A192" s="4">
        <v>185</v>
      </c>
      <c r="B192" s="11" t="s">
        <v>254</v>
      </c>
      <c r="C192" s="4" t="s">
        <v>1034</v>
      </c>
      <c r="D192" s="4" t="s">
        <v>1035</v>
      </c>
      <c r="E192" s="5">
        <v>664005.39999999991</v>
      </c>
      <c r="F192" s="5">
        <v>472851.6</v>
      </c>
      <c r="G192" s="5">
        <v>191153.8</v>
      </c>
      <c r="H192" s="5">
        <v>13702.3</v>
      </c>
      <c r="I192" s="5">
        <v>39845.5</v>
      </c>
      <c r="J192" s="5">
        <v>384091.3</v>
      </c>
      <c r="K192" s="5">
        <v>221976.4</v>
      </c>
      <c r="L192" s="5">
        <v>4388.8999999999996</v>
      </c>
      <c r="M192" s="4" t="s">
        <v>811</v>
      </c>
      <c r="N192" s="4" t="s">
        <v>816</v>
      </c>
    </row>
    <row r="193" spans="1:14" x14ac:dyDescent="0.25">
      <c r="A193" s="4">
        <v>186</v>
      </c>
      <c r="B193" s="11" t="s">
        <v>180</v>
      </c>
      <c r="C193" s="4" t="s">
        <v>1053</v>
      </c>
      <c r="D193" s="4" t="s">
        <v>815</v>
      </c>
      <c r="E193" s="5">
        <v>650548.88199999998</v>
      </c>
      <c r="F193" s="5">
        <v>426833.2</v>
      </c>
      <c r="G193" s="5">
        <v>223715.682</v>
      </c>
      <c r="H193" s="5">
        <v>46297</v>
      </c>
      <c r="I193" s="5">
        <v>80149.899999999994</v>
      </c>
      <c r="J193" s="5">
        <v>187037.08199999999</v>
      </c>
      <c r="K193" s="5">
        <v>303156.2</v>
      </c>
      <c r="L193" s="5">
        <v>33784.6</v>
      </c>
      <c r="M193" s="4" t="s">
        <v>811</v>
      </c>
      <c r="N193" s="4" t="s">
        <v>816</v>
      </c>
    </row>
    <row r="194" spans="1:14" x14ac:dyDescent="0.25">
      <c r="A194" s="4">
        <v>187</v>
      </c>
      <c r="B194" s="11" t="s">
        <v>183</v>
      </c>
      <c r="C194" s="4" t="s">
        <v>1062</v>
      </c>
      <c r="D194" s="4" t="s">
        <v>815</v>
      </c>
      <c r="E194" s="5">
        <v>643193.30000000005</v>
      </c>
      <c r="F194" s="5">
        <v>407038.1</v>
      </c>
      <c r="G194" s="5">
        <v>236155.2</v>
      </c>
      <c r="H194" s="5">
        <v>171093.1</v>
      </c>
      <c r="I194" s="5">
        <v>44239.1</v>
      </c>
      <c r="J194" s="5">
        <v>383397.2</v>
      </c>
      <c r="K194" s="5">
        <v>479.6</v>
      </c>
      <c r="L194" s="5">
        <v>43853.3</v>
      </c>
      <c r="M194" s="4" t="s">
        <v>811</v>
      </c>
      <c r="N194" s="4" t="s">
        <v>5</v>
      </c>
    </row>
    <row r="195" spans="1:14" x14ac:dyDescent="0.25">
      <c r="A195" s="4">
        <v>188</v>
      </c>
      <c r="B195" s="11" t="s">
        <v>196</v>
      </c>
      <c r="C195" s="4" t="s">
        <v>1366</v>
      </c>
      <c r="D195" s="4" t="s">
        <v>815</v>
      </c>
      <c r="E195" s="5">
        <v>642838.80000000005</v>
      </c>
      <c r="F195" s="5">
        <v>156007.6</v>
      </c>
      <c r="G195" s="5">
        <v>486831.2</v>
      </c>
      <c r="H195" s="5">
        <v>52611.9</v>
      </c>
      <c r="I195" s="5">
        <v>35166.400000000001</v>
      </c>
      <c r="J195" s="5">
        <v>478900</v>
      </c>
      <c r="K195" s="5">
        <v>166.2</v>
      </c>
      <c r="L195" s="5">
        <v>75994.5</v>
      </c>
      <c r="M195" s="4" t="s">
        <v>811</v>
      </c>
      <c r="N195" s="4" t="s">
        <v>816</v>
      </c>
    </row>
    <row r="196" spans="1:14" x14ac:dyDescent="0.25">
      <c r="A196" s="4">
        <v>189</v>
      </c>
      <c r="B196" s="11" t="s">
        <v>227</v>
      </c>
      <c r="C196" s="4" t="s">
        <v>982</v>
      </c>
      <c r="D196" s="4" t="s">
        <v>815</v>
      </c>
      <c r="E196" s="5">
        <v>642493.30000000005</v>
      </c>
      <c r="F196" s="5">
        <v>623464</v>
      </c>
      <c r="G196" s="5">
        <v>19029.3</v>
      </c>
      <c r="H196" s="5">
        <v>77314.600000000006</v>
      </c>
      <c r="I196" s="5">
        <v>219303.1</v>
      </c>
      <c r="J196" s="5">
        <v>264647.5</v>
      </c>
      <c r="K196" s="5">
        <v>0</v>
      </c>
      <c r="L196" s="5">
        <v>45858.799999999996</v>
      </c>
      <c r="M196" s="4" t="s">
        <v>811</v>
      </c>
      <c r="N196" s="4" t="s">
        <v>816</v>
      </c>
    </row>
    <row r="197" spans="1:14" x14ac:dyDescent="0.25">
      <c r="A197" s="4">
        <v>190</v>
      </c>
      <c r="B197" s="11" t="s">
        <v>178</v>
      </c>
      <c r="C197" s="4" t="s">
        <v>996</v>
      </c>
      <c r="D197" s="4" t="s">
        <v>819</v>
      </c>
      <c r="E197" s="5">
        <v>633993.74199999997</v>
      </c>
      <c r="F197" s="5">
        <v>576528.4</v>
      </c>
      <c r="G197" s="5">
        <v>57465.341999999997</v>
      </c>
      <c r="H197" s="5">
        <v>58887.9</v>
      </c>
      <c r="I197" s="5">
        <v>214687.8</v>
      </c>
      <c r="J197" s="5">
        <v>159357.64199999999</v>
      </c>
      <c r="K197" s="5">
        <v>142881.4</v>
      </c>
      <c r="L197" s="5">
        <v>34940.5</v>
      </c>
      <c r="M197" s="4" t="s">
        <v>811</v>
      </c>
      <c r="N197" s="4" t="s">
        <v>1</v>
      </c>
    </row>
    <row r="198" spans="1:14" x14ac:dyDescent="0.25">
      <c r="A198" s="4">
        <v>191</v>
      </c>
      <c r="B198" s="11" t="s">
        <v>242</v>
      </c>
      <c r="C198" s="4" t="s">
        <v>983</v>
      </c>
      <c r="D198" s="4" t="s">
        <v>815</v>
      </c>
      <c r="E198" s="5">
        <v>630742.30000000005</v>
      </c>
      <c r="F198" s="5">
        <v>623182</v>
      </c>
      <c r="G198" s="5">
        <v>7560.3</v>
      </c>
      <c r="H198" s="5">
        <v>0</v>
      </c>
      <c r="I198" s="5">
        <v>364657.4</v>
      </c>
      <c r="J198" s="5">
        <v>16247.900000000001</v>
      </c>
      <c r="K198" s="5">
        <v>0</v>
      </c>
      <c r="L198" s="5">
        <v>249837</v>
      </c>
      <c r="M198" s="4" t="s">
        <v>811</v>
      </c>
      <c r="N198" s="4" t="s">
        <v>816</v>
      </c>
    </row>
    <row r="199" spans="1:14" x14ac:dyDescent="0.25">
      <c r="A199" s="4">
        <v>192</v>
      </c>
      <c r="B199" s="11" t="s">
        <v>184</v>
      </c>
      <c r="C199" s="4" t="s">
        <v>1092</v>
      </c>
      <c r="D199" s="4" t="s">
        <v>815</v>
      </c>
      <c r="E199" s="5">
        <v>623853.6</v>
      </c>
      <c r="F199" s="5">
        <v>358243.1</v>
      </c>
      <c r="G199" s="5">
        <v>265610.5</v>
      </c>
      <c r="H199" s="5">
        <v>63722.1</v>
      </c>
      <c r="I199" s="5">
        <v>80453.7</v>
      </c>
      <c r="J199" s="5">
        <v>239405.4</v>
      </c>
      <c r="K199" s="5">
        <v>0</v>
      </c>
      <c r="L199" s="5">
        <v>183594.8</v>
      </c>
      <c r="M199" s="4" t="s">
        <v>811</v>
      </c>
      <c r="N199" s="4" t="s">
        <v>816</v>
      </c>
    </row>
    <row r="200" spans="1:14" x14ac:dyDescent="0.25">
      <c r="A200" s="4">
        <v>193</v>
      </c>
      <c r="B200" s="11" t="s">
        <v>200</v>
      </c>
      <c r="C200" s="4" t="s">
        <v>1188</v>
      </c>
      <c r="D200" s="4" t="s">
        <v>829</v>
      </c>
      <c r="E200" s="5">
        <v>622915.30000000005</v>
      </c>
      <c r="F200" s="5">
        <v>232936.2</v>
      </c>
      <c r="G200" s="5">
        <v>389979.1</v>
      </c>
      <c r="H200" s="5">
        <v>104039.5</v>
      </c>
      <c r="I200" s="5">
        <v>31168.3</v>
      </c>
      <c r="J200" s="5">
        <v>359249.8</v>
      </c>
      <c r="K200" s="5">
        <v>0</v>
      </c>
      <c r="L200" s="5">
        <v>128457.7</v>
      </c>
      <c r="M200" s="4" t="s">
        <v>811</v>
      </c>
      <c r="N200" s="4" t="s">
        <v>816</v>
      </c>
    </row>
    <row r="201" spans="1:14" x14ac:dyDescent="0.25">
      <c r="A201" s="4">
        <v>194</v>
      </c>
      <c r="B201" s="11" t="s">
        <v>191</v>
      </c>
      <c r="C201" s="4" t="s">
        <v>1327</v>
      </c>
      <c r="D201" s="4" t="s">
        <v>1822</v>
      </c>
      <c r="E201" s="5">
        <v>622519.30000000005</v>
      </c>
      <c r="F201" s="5">
        <v>167257.9</v>
      </c>
      <c r="G201" s="5">
        <v>455261.4</v>
      </c>
      <c r="H201" s="5">
        <v>31592.799999999999</v>
      </c>
      <c r="I201" s="5">
        <v>46602.2</v>
      </c>
      <c r="J201" s="5">
        <v>442462.9</v>
      </c>
      <c r="K201" s="5">
        <v>0</v>
      </c>
      <c r="L201" s="5">
        <v>101861.3</v>
      </c>
      <c r="M201" s="4" t="s">
        <v>811</v>
      </c>
      <c r="N201" s="4" t="s">
        <v>816</v>
      </c>
    </row>
    <row r="202" spans="1:14" x14ac:dyDescent="0.25">
      <c r="A202" s="4">
        <v>195</v>
      </c>
      <c r="B202" s="11" t="s">
        <v>186</v>
      </c>
      <c r="C202" s="4" t="s">
        <v>984</v>
      </c>
      <c r="D202" s="4" t="s">
        <v>815</v>
      </c>
      <c r="E202" s="5">
        <v>620545.6</v>
      </c>
      <c r="F202" s="5">
        <v>620413.69999999995</v>
      </c>
      <c r="G202" s="5">
        <v>131.9</v>
      </c>
      <c r="H202" s="5">
        <v>68005.3</v>
      </c>
      <c r="I202" s="5">
        <v>467323.8</v>
      </c>
      <c r="J202" s="5">
        <v>12417.4</v>
      </c>
      <c r="K202" s="5">
        <v>0</v>
      </c>
      <c r="L202" s="5">
        <v>38064.800000000003</v>
      </c>
      <c r="M202" s="4" t="s">
        <v>811</v>
      </c>
      <c r="N202" s="4" t="s">
        <v>2</v>
      </c>
    </row>
    <row r="203" spans="1:14" x14ac:dyDescent="0.25">
      <c r="A203" s="4">
        <v>196</v>
      </c>
      <c r="B203" s="11" t="s">
        <v>1770</v>
      </c>
      <c r="C203" s="4" t="s">
        <v>1771</v>
      </c>
      <c r="D203" s="10" t="s">
        <v>815</v>
      </c>
      <c r="E203" s="5">
        <v>610839.9</v>
      </c>
      <c r="F203" s="5">
        <v>70796.5</v>
      </c>
      <c r="G203" s="5">
        <v>540043.4</v>
      </c>
      <c r="H203" s="5">
        <v>0</v>
      </c>
      <c r="I203" s="5">
        <v>360.9</v>
      </c>
      <c r="J203" s="5">
        <v>460107</v>
      </c>
      <c r="K203" s="5">
        <v>0</v>
      </c>
      <c r="L203" s="5">
        <v>150372</v>
      </c>
      <c r="M203" s="4" t="s">
        <v>811</v>
      </c>
      <c r="N203" s="4" t="s">
        <v>816</v>
      </c>
    </row>
    <row r="204" spans="1:14" x14ac:dyDescent="0.25">
      <c r="A204" s="4">
        <v>197</v>
      </c>
      <c r="B204" s="11" t="s">
        <v>220</v>
      </c>
      <c r="C204" s="4" t="s">
        <v>1200</v>
      </c>
      <c r="D204" s="4" t="s">
        <v>829</v>
      </c>
      <c r="E204" s="5">
        <v>609669.30000000005</v>
      </c>
      <c r="F204" s="5">
        <v>221107.7</v>
      </c>
      <c r="G204" s="5">
        <v>388561.6</v>
      </c>
      <c r="H204" s="5">
        <v>20543.400000000001</v>
      </c>
      <c r="I204" s="5">
        <v>33583.300000000003</v>
      </c>
      <c r="J204" s="5">
        <v>437193.80000000005</v>
      </c>
      <c r="K204" s="5">
        <v>0</v>
      </c>
      <c r="L204" s="5">
        <v>111642.9</v>
      </c>
      <c r="M204" s="4" t="s">
        <v>811</v>
      </c>
      <c r="N204" s="4" t="s">
        <v>816</v>
      </c>
    </row>
    <row r="205" spans="1:14" x14ac:dyDescent="0.25">
      <c r="A205" s="4">
        <v>198</v>
      </c>
      <c r="B205" s="11" t="s">
        <v>149</v>
      </c>
      <c r="C205" s="4" t="s">
        <v>988</v>
      </c>
      <c r="D205" s="4" t="s">
        <v>908</v>
      </c>
      <c r="E205" s="5">
        <v>607059.5</v>
      </c>
      <c r="F205" s="5">
        <v>598604.6</v>
      </c>
      <c r="G205" s="5">
        <v>8454.9</v>
      </c>
      <c r="H205" s="5">
        <v>447296.9</v>
      </c>
      <c r="I205" s="5">
        <v>67419.399999999994</v>
      </c>
      <c r="J205" s="5">
        <v>83598</v>
      </c>
      <c r="K205" s="5">
        <v>0</v>
      </c>
      <c r="L205" s="5">
        <v>8745.1</v>
      </c>
      <c r="M205" s="4" t="s">
        <v>811</v>
      </c>
      <c r="N205" s="4" t="s">
        <v>816</v>
      </c>
    </row>
    <row r="206" spans="1:14" x14ac:dyDescent="0.25">
      <c r="A206" s="4">
        <v>199</v>
      </c>
      <c r="B206" s="11" t="s">
        <v>187</v>
      </c>
      <c r="C206" s="4" t="s">
        <v>1006</v>
      </c>
      <c r="D206" s="4" t="s">
        <v>815</v>
      </c>
      <c r="E206" s="5">
        <v>603450.1</v>
      </c>
      <c r="F206" s="5">
        <v>555817.4</v>
      </c>
      <c r="G206" s="5">
        <v>47632.7</v>
      </c>
      <c r="H206" s="5">
        <v>118277.4</v>
      </c>
      <c r="I206" s="5">
        <v>22887.3</v>
      </c>
      <c r="J206" s="5">
        <v>391336.7</v>
      </c>
      <c r="K206" s="5">
        <v>0</v>
      </c>
      <c r="L206" s="5">
        <v>5764.4</v>
      </c>
      <c r="M206" s="4" t="s">
        <v>811</v>
      </c>
      <c r="N206" s="4" t="s">
        <v>816</v>
      </c>
    </row>
    <row r="207" spans="1:14" x14ac:dyDescent="0.25">
      <c r="A207" s="4">
        <v>200</v>
      </c>
      <c r="B207" s="11" t="s">
        <v>213</v>
      </c>
      <c r="C207" s="4" t="s">
        <v>1007</v>
      </c>
      <c r="D207" s="4" t="s">
        <v>815</v>
      </c>
      <c r="E207" s="5">
        <v>599891.80000000005</v>
      </c>
      <c r="F207" s="5">
        <v>553598.9</v>
      </c>
      <c r="G207" s="5">
        <v>46292.9</v>
      </c>
      <c r="H207" s="5">
        <v>123166.39999999999</v>
      </c>
      <c r="I207" s="5">
        <v>153033</v>
      </c>
      <c r="J207" s="5">
        <v>275944.90000000002</v>
      </c>
      <c r="K207" s="5">
        <v>0</v>
      </c>
      <c r="L207" s="5">
        <v>47474.6</v>
      </c>
      <c r="M207" s="4" t="s">
        <v>811</v>
      </c>
      <c r="N207" s="4" t="s">
        <v>5</v>
      </c>
    </row>
    <row r="208" spans="1:14" x14ac:dyDescent="0.25">
      <c r="A208" s="4">
        <v>201</v>
      </c>
      <c r="B208" s="11" t="s">
        <v>226</v>
      </c>
      <c r="C208" s="4" t="s">
        <v>989</v>
      </c>
      <c r="D208" s="4" t="s">
        <v>819</v>
      </c>
      <c r="E208" s="5">
        <v>595796.20000000007</v>
      </c>
      <c r="F208" s="5">
        <v>595627.4</v>
      </c>
      <c r="G208" s="5">
        <v>168.8</v>
      </c>
      <c r="H208" s="5">
        <v>196492.1</v>
      </c>
      <c r="I208" s="5">
        <v>47963.6</v>
      </c>
      <c r="J208" s="5">
        <v>350758.9</v>
      </c>
      <c r="K208" s="5">
        <v>0</v>
      </c>
      <c r="L208" s="5">
        <v>581.6</v>
      </c>
      <c r="M208" s="4" t="s">
        <v>811</v>
      </c>
      <c r="N208" s="4" t="s">
        <v>6</v>
      </c>
    </row>
    <row r="209" spans="1:14" x14ac:dyDescent="0.25">
      <c r="A209" s="4">
        <v>202</v>
      </c>
      <c r="B209" s="11" t="s">
        <v>328</v>
      </c>
      <c r="C209" s="4" t="s">
        <v>990</v>
      </c>
      <c r="D209" s="4" t="s">
        <v>815</v>
      </c>
      <c r="E209" s="5">
        <v>591744.1</v>
      </c>
      <c r="F209" s="5">
        <v>591744.1</v>
      </c>
      <c r="G209" s="5"/>
      <c r="H209" s="5">
        <v>381112.1</v>
      </c>
      <c r="I209" s="5">
        <v>19134.900000000001</v>
      </c>
      <c r="J209" s="5">
        <v>190288</v>
      </c>
      <c r="K209" s="5">
        <v>0</v>
      </c>
      <c r="L209" s="5">
        <v>1209.0999999999999</v>
      </c>
      <c r="M209" s="4" t="s">
        <v>811</v>
      </c>
      <c r="N209" s="4" t="s">
        <v>816</v>
      </c>
    </row>
    <row r="210" spans="1:14" x14ac:dyDescent="0.25">
      <c r="A210" s="4">
        <v>203</v>
      </c>
      <c r="B210" s="11" t="s">
        <v>189</v>
      </c>
      <c r="C210" s="4" t="s">
        <v>991</v>
      </c>
      <c r="D210" s="4" t="s">
        <v>889</v>
      </c>
      <c r="E210" s="5">
        <v>589339.4</v>
      </c>
      <c r="F210" s="5">
        <v>589339.4</v>
      </c>
      <c r="G210" s="5"/>
      <c r="H210" s="5">
        <v>224237.5</v>
      </c>
      <c r="I210" s="5">
        <v>55287.7</v>
      </c>
      <c r="J210" s="5">
        <v>290408.90000000002</v>
      </c>
      <c r="K210" s="5">
        <v>0</v>
      </c>
      <c r="L210" s="5">
        <v>5137</v>
      </c>
      <c r="M210" s="4" t="s">
        <v>811</v>
      </c>
      <c r="N210" s="4" t="s">
        <v>1</v>
      </c>
    </row>
    <row r="211" spans="1:14" x14ac:dyDescent="0.25">
      <c r="A211" s="4">
        <v>204</v>
      </c>
      <c r="B211" s="11" t="s">
        <v>152</v>
      </c>
      <c r="C211" s="4" t="s">
        <v>992</v>
      </c>
      <c r="D211" s="4" t="s">
        <v>1836</v>
      </c>
      <c r="E211" s="5">
        <v>587378.19999999995</v>
      </c>
      <c r="F211" s="5">
        <v>587378.19999999995</v>
      </c>
      <c r="G211" s="5"/>
      <c r="H211" s="5">
        <v>-1890</v>
      </c>
      <c r="I211" s="5">
        <v>33458.199999999997</v>
      </c>
      <c r="J211" s="5">
        <v>469027.1</v>
      </c>
      <c r="K211" s="5">
        <v>0</v>
      </c>
      <c r="L211" s="5">
        <v>3673.5</v>
      </c>
      <c r="M211" s="4" t="s">
        <v>811</v>
      </c>
      <c r="N211" s="4" t="s">
        <v>816</v>
      </c>
    </row>
    <row r="212" spans="1:14" x14ac:dyDescent="0.25">
      <c r="A212" s="4">
        <v>205</v>
      </c>
      <c r="B212" s="11" t="s">
        <v>1837</v>
      </c>
      <c r="C212" s="4" t="s">
        <v>1838</v>
      </c>
      <c r="D212" s="4" t="s">
        <v>889</v>
      </c>
      <c r="E212" s="5">
        <v>585349.69999999995</v>
      </c>
      <c r="F212" s="5">
        <v>54766.7</v>
      </c>
      <c r="G212" s="5">
        <v>530583</v>
      </c>
      <c r="H212" s="5">
        <v>25524.400000000001</v>
      </c>
      <c r="I212" s="5">
        <v>6179.1</v>
      </c>
      <c r="J212" s="5">
        <v>442445.89999999997</v>
      </c>
      <c r="K212" s="5">
        <v>0</v>
      </c>
      <c r="L212" s="5">
        <v>111118.09999999999</v>
      </c>
      <c r="M212" s="4" t="s">
        <v>811</v>
      </c>
      <c r="N212" s="4" t="s">
        <v>816</v>
      </c>
    </row>
    <row r="213" spans="1:14" x14ac:dyDescent="0.25">
      <c r="A213" s="4">
        <v>206</v>
      </c>
      <c r="B213" s="11" t="s">
        <v>194</v>
      </c>
      <c r="C213" s="4" t="s">
        <v>993</v>
      </c>
      <c r="D213" s="4" t="s">
        <v>815</v>
      </c>
      <c r="E213" s="5">
        <v>581847.5</v>
      </c>
      <c r="F213" s="5">
        <v>581847.5</v>
      </c>
      <c r="G213" s="5"/>
      <c r="H213" s="5">
        <v>15448.2</v>
      </c>
      <c r="I213" s="5">
        <v>32107.5</v>
      </c>
      <c r="J213" s="5">
        <v>528984.5</v>
      </c>
      <c r="K213" s="5">
        <v>0</v>
      </c>
      <c r="L213" s="5">
        <v>5307.3</v>
      </c>
      <c r="M213" s="4" t="s">
        <v>811</v>
      </c>
      <c r="N213" s="4" t="s">
        <v>816</v>
      </c>
    </row>
    <row r="214" spans="1:14" x14ac:dyDescent="0.25">
      <c r="A214" s="4">
        <v>207</v>
      </c>
      <c r="B214" s="11" t="s">
        <v>212</v>
      </c>
      <c r="C214" s="4" t="s">
        <v>994</v>
      </c>
      <c r="D214" s="4" t="s">
        <v>815</v>
      </c>
      <c r="E214" s="5">
        <v>581669.9</v>
      </c>
      <c r="F214" s="5">
        <v>581669.9</v>
      </c>
      <c r="G214" s="5"/>
      <c r="H214" s="5">
        <v>135868.6</v>
      </c>
      <c r="I214" s="5">
        <v>362179.5</v>
      </c>
      <c r="J214" s="5">
        <v>4920.8</v>
      </c>
      <c r="K214" s="5">
        <v>0</v>
      </c>
      <c r="L214" s="5">
        <v>52630.400000000001</v>
      </c>
      <c r="M214" s="4" t="s">
        <v>811</v>
      </c>
      <c r="N214" s="4" t="s">
        <v>5</v>
      </c>
    </row>
    <row r="215" spans="1:14" x14ac:dyDescent="0.25">
      <c r="A215" s="4">
        <v>208</v>
      </c>
      <c r="B215" s="11" t="s">
        <v>205</v>
      </c>
      <c r="C215" s="4" t="s">
        <v>1394</v>
      </c>
      <c r="D215" s="4" t="s">
        <v>819</v>
      </c>
      <c r="E215" s="5">
        <v>581230.9</v>
      </c>
      <c r="F215" s="5">
        <v>147987.4</v>
      </c>
      <c r="G215" s="5">
        <v>433243.5</v>
      </c>
      <c r="H215" s="5">
        <v>23415.8</v>
      </c>
      <c r="I215" s="5">
        <v>94108.7</v>
      </c>
      <c r="J215" s="5">
        <v>341850.1</v>
      </c>
      <c r="K215" s="5">
        <v>0</v>
      </c>
      <c r="L215" s="5">
        <v>121856.4</v>
      </c>
      <c r="M215" s="4" t="s">
        <v>811</v>
      </c>
      <c r="N215" s="4" t="s">
        <v>5</v>
      </c>
    </row>
    <row r="216" spans="1:14" x14ac:dyDescent="0.25">
      <c r="A216" s="4">
        <v>209</v>
      </c>
      <c r="B216" s="11" t="s">
        <v>236</v>
      </c>
      <c r="C216" s="4" t="s">
        <v>1014</v>
      </c>
      <c r="D216" s="4" t="s">
        <v>1015</v>
      </c>
      <c r="E216" s="5">
        <v>580873.9</v>
      </c>
      <c r="F216" s="5">
        <v>536844.4</v>
      </c>
      <c r="G216" s="5">
        <v>44029.5</v>
      </c>
      <c r="H216" s="5">
        <v>42437.599999999999</v>
      </c>
      <c r="I216" s="5">
        <v>236482.1</v>
      </c>
      <c r="J216" s="5">
        <v>228580.3</v>
      </c>
      <c r="K216" s="5">
        <v>0</v>
      </c>
      <c r="L216" s="5">
        <v>31271</v>
      </c>
      <c r="M216" s="4" t="s">
        <v>811</v>
      </c>
      <c r="N216" s="4" t="s">
        <v>816</v>
      </c>
    </row>
    <row r="217" spans="1:14" x14ac:dyDescent="0.25">
      <c r="A217" s="4">
        <v>210</v>
      </c>
      <c r="B217" s="11" t="s">
        <v>195</v>
      </c>
      <c r="C217" s="4" t="s">
        <v>995</v>
      </c>
      <c r="D217" s="4" t="s">
        <v>908</v>
      </c>
      <c r="E217" s="5">
        <v>580253.1</v>
      </c>
      <c r="F217" s="5">
        <v>580253.1</v>
      </c>
      <c r="G217" s="5"/>
      <c r="H217" s="5">
        <v>81854.3</v>
      </c>
      <c r="I217" s="5">
        <v>337650.4</v>
      </c>
      <c r="J217" s="5">
        <v>136326.5</v>
      </c>
      <c r="K217" s="5">
        <v>0</v>
      </c>
      <c r="L217" s="5">
        <v>24421.9</v>
      </c>
      <c r="M217" s="4" t="s">
        <v>811</v>
      </c>
      <c r="N217" s="4" t="s">
        <v>5</v>
      </c>
    </row>
    <row r="218" spans="1:14" x14ac:dyDescent="0.25">
      <c r="A218" s="4">
        <v>211</v>
      </c>
      <c r="B218" s="11" t="s">
        <v>175</v>
      </c>
      <c r="C218" s="4" t="s">
        <v>1004</v>
      </c>
      <c r="D218" s="4" t="s">
        <v>1005</v>
      </c>
      <c r="E218" s="5">
        <v>579897.39999999991</v>
      </c>
      <c r="F218" s="5">
        <v>561536.69999999995</v>
      </c>
      <c r="G218" s="5">
        <v>18360.7</v>
      </c>
      <c r="H218" s="5">
        <v>34617.699999999997</v>
      </c>
      <c r="I218" s="5">
        <v>362541.6</v>
      </c>
      <c r="J218" s="5">
        <v>120387.5</v>
      </c>
      <c r="K218" s="5">
        <v>0</v>
      </c>
      <c r="L218" s="5">
        <v>59171.4</v>
      </c>
      <c r="M218" s="4" t="s">
        <v>811</v>
      </c>
      <c r="N218" s="4" t="s">
        <v>816</v>
      </c>
    </row>
    <row r="219" spans="1:14" x14ac:dyDescent="0.25">
      <c r="A219" s="4">
        <v>212</v>
      </c>
      <c r="B219" s="11" t="s">
        <v>209</v>
      </c>
      <c r="C219" s="4" t="s">
        <v>1214</v>
      </c>
      <c r="D219" s="4" t="s">
        <v>819</v>
      </c>
      <c r="E219" s="5">
        <v>577693.69999999995</v>
      </c>
      <c r="F219" s="5">
        <v>212256.8</v>
      </c>
      <c r="G219" s="5">
        <v>365436.9</v>
      </c>
      <c r="H219" s="5">
        <v>72375.899999999994</v>
      </c>
      <c r="I219" s="5">
        <v>24572.3</v>
      </c>
      <c r="J219" s="5">
        <v>344688.9</v>
      </c>
      <c r="K219" s="5">
        <v>33555.9</v>
      </c>
      <c r="L219" s="5">
        <v>100306.40000000001</v>
      </c>
      <c r="M219" s="4" t="s">
        <v>811</v>
      </c>
      <c r="N219" s="4" t="s">
        <v>816</v>
      </c>
    </row>
    <row r="220" spans="1:14" x14ac:dyDescent="0.25">
      <c r="A220" s="4">
        <v>213</v>
      </c>
      <c r="B220" s="11" t="s">
        <v>223</v>
      </c>
      <c r="C220" s="4" t="s">
        <v>1024</v>
      </c>
      <c r="D220" s="4" t="s">
        <v>919</v>
      </c>
      <c r="E220" s="5">
        <v>574682.30000000005</v>
      </c>
      <c r="F220" s="5">
        <v>516598.2</v>
      </c>
      <c r="G220" s="5">
        <v>58084.1</v>
      </c>
      <c r="H220" s="5">
        <v>218784.6</v>
      </c>
      <c r="I220" s="5">
        <v>70789.600000000006</v>
      </c>
      <c r="J220" s="5">
        <v>257290.9</v>
      </c>
      <c r="K220" s="5">
        <v>55.8</v>
      </c>
      <c r="L220" s="5">
        <v>27761.399999999998</v>
      </c>
      <c r="M220" s="4" t="s">
        <v>811</v>
      </c>
      <c r="N220" s="4" t="s">
        <v>816</v>
      </c>
    </row>
    <row r="221" spans="1:14" x14ac:dyDescent="0.25">
      <c r="A221" s="4">
        <v>214</v>
      </c>
      <c r="B221" s="11" t="s">
        <v>338</v>
      </c>
      <c r="C221" s="4" t="s">
        <v>1016</v>
      </c>
      <c r="D221" s="4" t="s">
        <v>815</v>
      </c>
      <c r="E221" s="5">
        <v>573641.55300000007</v>
      </c>
      <c r="F221" s="5">
        <v>533315.80000000005</v>
      </c>
      <c r="G221" s="5">
        <v>40325.752999999997</v>
      </c>
      <c r="H221" s="5">
        <v>424110.3</v>
      </c>
      <c r="I221" s="5">
        <v>-14843.5</v>
      </c>
      <c r="J221" s="5">
        <v>28737.152999999998</v>
      </c>
      <c r="K221" s="5">
        <v>0</v>
      </c>
      <c r="L221" s="5">
        <v>31364.799999999999</v>
      </c>
      <c r="M221" s="4" t="s">
        <v>811</v>
      </c>
      <c r="N221" s="4" t="s">
        <v>5</v>
      </c>
    </row>
    <row r="222" spans="1:14" x14ac:dyDescent="0.25">
      <c r="A222" s="4">
        <v>215</v>
      </c>
      <c r="B222" s="11" t="s">
        <v>204</v>
      </c>
      <c r="C222" s="4" t="s">
        <v>999</v>
      </c>
      <c r="D222" s="4" t="s">
        <v>815</v>
      </c>
      <c r="E222" s="5">
        <v>572052.80000000005</v>
      </c>
      <c r="F222" s="5">
        <v>572052.80000000005</v>
      </c>
      <c r="G222" s="5"/>
      <c r="H222" s="5">
        <v>3059.6</v>
      </c>
      <c r="I222" s="5">
        <v>511239.5</v>
      </c>
      <c r="J222" s="5">
        <v>13389.5</v>
      </c>
      <c r="K222" s="5">
        <v>0</v>
      </c>
      <c r="L222" s="5">
        <v>44364.1</v>
      </c>
      <c r="M222" s="4" t="s">
        <v>811</v>
      </c>
      <c r="N222" s="4" t="s">
        <v>2</v>
      </c>
    </row>
    <row r="223" spans="1:14" x14ac:dyDescent="0.25">
      <c r="A223" s="4">
        <v>216</v>
      </c>
      <c r="B223" s="11" t="s">
        <v>218</v>
      </c>
      <c r="C223" s="4" t="s">
        <v>1091</v>
      </c>
      <c r="D223" s="4" t="s">
        <v>815</v>
      </c>
      <c r="E223" s="5">
        <v>567341.6</v>
      </c>
      <c r="F223" s="5">
        <v>359784.1</v>
      </c>
      <c r="G223" s="5">
        <v>207557.5</v>
      </c>
      <c r="H223" s="5">
        <v>14657.8</v>
      </c>
      <c r="I223" s="5">
        <v>12445.5</v>
      </c>
      <c r="J223" s="5">
        <v>221727.6</v>
      </c>
      <c r="K223" s="5">
        <v>254819.1</v>
      </c>
      <c r="L223" s="5">
        <v>38063.800000000003</v>
      </c>
      <c r="M223" s="4" t="s">
        <v>811</v>
      </c>
      <c r="N223" s="4" t="s">
        <v>816</v>
      </c>
    </row>
    <row r="224" spans="1:14" x14ac:dyDescent="0.25">
      <c r="A224" s="4">
        <v>217</v>
      </c>
      <c r="B224" s="11" t="s">
        <v>193</v>
      </c>
      <c r="C224" s="4" t="s">
        <v>1000</v>
      </c>
      <c r="D224" s="4" t="s">
        <v>819</v>
      </c>
      <c r="E224" s="5">
        <v>565908</v>
      </c>
      <c r="F224" s="5">
        <v>565908</v>
      </c>
      <c r="G224" s="5"/>
      <c r="H224" s="5">
        <v>84.2</v>
      </c>
      <c r="I224" s="5">
        <v>15889.5</v>
      </c>
      <c r="J224" s="5">
        <v>1.2</v>
      </c>
      <c r="K224" s="5">
        <v>0</v>
      </c>
      <c r="L224" s="5">
        <v>549933.1</v>
      </c>
      <c r="M224" s="4" t="s">
        <v>811</v>
      </c>
      <c r="N224" s="4" t="s">
        <v>6</v>
      </c>
    </row>
    <row r="225" spans="1:14" x14ac:dyDescent="0.25">
      <c r="A225" s="4">
        <v>218</v>
      </c>
      <c r="B225" s="11" t="s">
        <v>263</v>
      </c>
      <c r="C225" s="4" t="s">
        <v>1213</v>
      </c>
      <c r="D225" s="4" t="s">
        <v>1813</v>
      </c>
      <c r="E225" s="5">
        <v>564248.94499999995</v>
      </c>
      <c r="F225" s="5">
        <v>214330.5</v>
      </c>
      <c r="G225" s="5">
        <v>349918.44499999995</v>
      </c>
      <c r="H225" s="5">
        <v>54936.9</v>
      </c>
      <c r="I225" s="5">
        <v>106521.8</v>
      </c>
      <c r="J225" s="5">
        <v>324067.64500000002</v>
      </c>
      <c r="K225" s="5">
        <v>311.89999999999998</v>
      </c>
      <c r="L225" s="5">
        <v>45219.9</v>
      </c>
      <c r="M225" s="4" t="s">
        <v>811</v>
      </c>
      <c r="N225" s="4" t="s">
        <v>816</v>
      </c>
    </row>
    <row r="226" spans="1:14" x14ac:dyDescent="0.25">
      <c r="A226" s="4">
        <v>219</v>
      </c>
      <c r="B226" s="11" t="s">
        <v>217</v>
      </c>
      <c r="C226" s="4" t="s">
        <v>1077</v>
      </c>
      <c r="D226" s="4" t="s">
        <v>815</v>
      </c>
      <c r="E226" s="5">
        <v>555771.80000000005</v>
      </c>
      <c r="F226" s="5">
        <v>376247</v>
      </c>
      <c r="G226" s="5">
        <v>179524.8</v>
      </c>
      <c r="H226" s="5">
        <v>78121.7</v>
      </c>
      <c r="I226" s="5">
        <v>57692.5</v>
      </c>
      <c r="J226" s="5">
        <v>410118.19999999995</v>
      </c>
      <c r="K226" s="5">
        <v>0</v>
      </c>
      <c r="L226" s="5">
        <v>7646</v>
      </c>
      <c r="M226" s="4" t="s">
        <v>811</v>
      </c>
      <c r="N226" s="4" t="s">
        <v>816</v>
      </c>
    </row>
    <row r="227" spans="1:14" x14ac:dyDescent="0.25">
      <c r="A227" s="4">
        <v>220</v>
      </c>
      <c r="B227" s="11" t="s">
        <v>202</v>
      </c>
      <c r="C227" s="4" t="s">
        <v>1008</v>
      </c>
      <c r="D227" s="4" t="s">
        <v>815</v>
      </c>
      <c r="E227" s="5">
        <v>554027.1</v>
      </c>
      <c r="F227" s="5">
        <v>553580.69999999995</v>
      </c>
      <c r="G227" s="5">
        <v>446.4</v>
      </c>
      <c r="H227" s="5">
        <v>80114.5</v>
      </c>
      <c r="I227" s="5">
        <v>464897</v>
      </c>
      <c r="J227" s="5">
        <v>332</v>
      </c>
      <c r="K227" s="5">
        <v>0</v>
      </c>
      <c r="L227" s="5">
        <v>8683.6</v>
      </c>
      <c r="M227" s="4" t="s">
        <v>811</v>
      </c>
      <c r="N227" s="4" t="s">
        <v>816</v>
      </c>
    </row>
    <row r="228" spans="1:14" x14ac:dyDescent="0.25">
      <c r="A228" s="4">
        <v>221</v>
      </c>
      <c r="B228" s="11" t="s">
        <v>230</v>
      </c>
      <c r="C228" s="4" t="s">
        <v>1132</v>
      </c>
      <c r="D228" s="4" t="s">
        <v>815</v>
      </c>
      <c r="E228" s="5">
        <v>550599.85400000005</v>
      </c>
      <c r="F228" s="5">
        <v>299355.09999999998</v>
      </c>
      <c r="G228" s="5">
        <v>251244.75400000002</v>
      </c>
      <c r="H228" s="5">
        <v>23766</v>
      </c>
      <c r="I228" s="5">
        <v>99862.1</v>
      </c>
      <c r="J228" s="5">
        <v>389410.15399999998</v>
      </c>
      <c r="K228" s="5">
        <v>329.1</v>
      </c>
      <c r="L228" s="5">
        <v>37232.300000000003</v>
      </c>
      <c r="M228" s="4" t="s">
        <v>811</v>
      </c>
      <c r="N228" s="4" t="s">
        <v>816</v>
      </c>
    </row>
    <row r="229" spans="1:14" x14ac:dyDescent="0.25">
      <c r="A229" s="4">
        <v>222</v>
      </c>
      <c r="B229" s="11" t="s">
        <v>249</v>
      </c>
      <c r="C229" s="4" t="s">
        <v>1011</v>
      </c>
      <c r="D229" s="4" t="s">
        <v>815</v>
      </c>
      <c r="E229" s="5">
        <v>548389.4</v>
      </c>
      <c r="F229" s="5">
        <v>548389.4</v>
      </c>
      <c r="G229" s="5"/>
      <c r="H229" s="5">
        <v>0</v>
      </c>
      <c r="I229" s="5">
        <v>7318.2</v>
      </c>
      <c r="J229" s="5">
        <v>0</v>
      </c>
      <c r="K229" s="5">
        <v>0</v>
      </c>
      <c r="L229" s="5">
        <v>541071.19999999995</v>
      </c>
      <c r="M229" s="4" t="s">
        <v>811</v>
      </c>
      <c r="N229" s="4" t="s">
        <v>6</v>
      </c>
    </row>
    <row r="230" spans="1:14" x14ac:dyDescent="0.25">
      <c r="A230" s="4">
        <v>223</v>
      </c>
      <c r="B230" s="11" t="s">
        <v>197</v>
      </c>
      <c r="C230" s="4" t="s">
        <v>1718</v>
      </c>
      <c r="D230" s="4" t="s">
        <v>815</v>
      </c>
      <c r="E230" s="5">
        <v>546480.5</v>
      </c>
      <c r="F230" s="5">
        <v>89594.9</v>
      </c>
      <c r="G230" s="5">
        <v>456885.6</v>
      </c>
      <c r="H230" s="5">
        <v>16958.2</v>
      </c>
      <c r="I230" s="5">
        <v>52502.8</v>
      </c>
      <c r="J230" s="5">
        <v>464307.20000000001</v>
      </c>
      <c r="K230" s="5">
        <v>0</v>
      </c>
      <c r="L230" s="5">
        <v>12712.3</v>
      </c>
      <c r="M230" s="4" t="s">
        <v>811</v>
      </c>
      <c r="N230" s="4" t="s">
        <v>816</v>
      </c>
    </row>
    <row r="231" spans="1:14" x14ac:dyDescent="0.25">
      <c r="A231" s="4">
        <v>224</v>
      </c>
      <c r="B231" s="11" t="s">
        <v>237</v>
      </c>
      <c r="C231" s="4" t="s">
        <v>1674</v>
      </c>
      <c r="D231" s="4" t="s">
        <v>815</v>
      </c>
      <c r="E231" s="5">
        <v>546464.5</v>
      </c>
      <c r="F231" s="5">
        <v>100080</v>
      </c>
      <c r="G231" s="5">
        <v>446384.5</v>
      </c>
      <c r="H231" s="5">
        <v>62996.800000000003</v>
      </c>
      <c r="I231" s="5">
        <v>20619</v>
      </c>
      <c r="J231" s="5">
        <v>443779.9</v>
      </c>
      <c r="K231" s="5">
        <v>0</v>
      </c>
      <c r="L231" s="5">
        <v>19068.899999999998</v>
      </c>
      <c r="M231" s="4" t="s">
        <v>811</v>
      </c>
      <c r="N231" s="4" t="s">
        <v>816</v>
      </c>
    </row>
    <row r="232" spans="1:14" x14ac:dyDescent="0.25">
      <c r="A232" s="4">
        <v>225</v>
      </c>
      <c r="B232" s="11" t="s">
        <v>203</v>
      </c>
      <c r="C232" s="4" t="s">
        <v>1376</v>
      </c>
      <c r="D232" s="4" t="s">
        <v>815</v>
      </c>
      <c r="E232" s="5">
        <v>545819.30000000005</v>
      </c>
      <c r="F232" s="5">
        <v>153221.4</v>
      </c>
      <c r="G232" s="5">
        <v>392597.9</v>
      </c>
      <c r="H232" s="5">
        <v>12508</v>
      </c>
      <c r="I232" s="5">
        <v>22798.7</v>
      </c>
      <c r="J232" s="5">
        <v>181585.2</v>
      </c>
      <c r="K232" s="5">
        <v>303585.8</v>
      </c>
      <c r="L232" s="5">
        <v>21881.7</v>
      </c>
      <c r="M232" s="4" t="s">
        <v>811</v>
      </c>
      <c r="N232" s="4" t="s">
        <v>816</v>
      </c>
    </row>
    <row r="233" spans="1:14" x14ac:dyDescent="0.25">
      <c r="A233" s="4">
        <v>226</v>
      </c>
      <c r="B233" s="11" t="s">
        <v>211</v>
      </c>
      <c r="C233" s="4" t="s">
        <v>1017</v>
      </c>
      <c r="D233" s="4" t="s">
        <v>829</v>
      </c>
      <c r="E233" s="5">
        <v>542718.80000000005</v>
      </c>
      <c r="F233" s="5">
        <v>532254.9</v>
      </c>
      <c r="G233" s="5">
        <v>10463.9</v>
      </c>
      <c r="H233" s="5">
        <v>92584.4</v>
      </c>
      <c r="I233" s="5">
        <v>162228</v>
      </c>
      <c r="J233" s="5">
        <v>257279.1</v>
      </c>
      <c r="K233" s="5">
        <v>0</v>
      </c>
      <c r="L233" s="5">
        <v>14547.099999999999</v>
      </c>
      <c r="M233" s="4" t="s">
        <v>811</v>
      </c>
      <c r="N233" s="4" t="s">
        <v>5</v>
      </c>
    </row>
    <row r="234" spans="1:14" x14ac:dyDescent="0.25">
      <c r="A234" s="4">
        <v>227</v>
      </c>
      <c r="B234" s="11" t="s">
        <v>216</v>
      </c>
      <c r="C234" s="4" t="s">
        <v>1198</v>
      </c>
      <c r="D234" s="4" t="s">
        <v>815</v>
      </c>
      <c r="E234" s="5">
        <v>540337.4</v>
      </c>
      <c r="F234" s="5">
        <v>223122.7</v>
      </c>
      <c r="G234" s="5">
        <v>317214.7</v>
      </c>
      <c r="H234" s="5">
        <v>89003.7</v>
      </c>
      <c r="I234" s="5">
        <v>49495.199999999997</v>
      </c>
      <c r="J234" s="5">
        <v>324163</v>
      </c>
      <c r="K234" s="5">
        <v>0</v>
      </c>
      <c r="L234" s="5">
        <v>77675.5</v>
      </c>
      <c r="M234" s="4" t="s">
        <v>811</v>
      </c>
      <c r="N234" s="4" t="s">
        <v>816</v>
      </c>
    </row>
    <row r="235" spans="1:14" x14ac:dyDescent="0.25">
      <c r="A235" s="4">
        <v>228</v>
      </c>
      <c r="B235" s="11" t="s">
        <v>229</v>
      </c>
      <c r="C235" s="4" t="s">
        <v>1013</v>
      </c>
      <c r="D235" s="4" t="s">
        <v>815</v>
      </c>
      <c r="E235" s="5">
        <v>538200.69999999995</v>
      </c>
      <c r="F235" s="5">
        <v>538200.69999999995</v>
      </c>
      <c r="G235" s="5"/>
      <c r="H235" s="5">
        <v>55980.1</v>
      </c>
      <c r="I235" s="5">
        <v>225425.2</v>
      </c>
      <c r="J235" s="5">
        <v>198245</v>
      </c>
      <c r="K235" s="5">
        <v>0</v>
      </c>
      <c r="L235" s="5">
        <v>49750.6</v>
      </c>
      <c r="M235" s="4" t="s">
        <v>811</v>
      </c>
      <c r="N235" s="4" t="s">
        <v>4</v>
      </c>
    </row>
    <row r="236" spans="1:14" x14ac:dyDescent="0.25">
      <c r="A236" s="4">
        <v>229</v>
      </c>
      <c r="B236" s="11" t="s">
        <v>250</v>
      </c>
      <c r="C236" s="4" t="s">
        <v>1212</v>
      </c>
      <c r="D236" s="4" t="s">
        <v>1839</v>
      </c>
      <c r="E236" s="5">
        <v>537922.69999999995</v>
      </c>
      <c r="F236" s="5">
        <v>214351.5</v>
      </c>
      <c r="G236" s="5">
        <v>323571.20000000001</v>
      </c>
      <c r="H236" s="5">
        <v>93686.5</v>
      </c>
      <c r="I236" s="5">
        <v>64721.7</v>
      </c>
      <c r="J236" s="5">
        <v>327997.3</v>
      </c>
      <c r="K236" s="5">
        <v>0</v>
      </c>
      <c r="L236" s="5">
        <v>51517.2</v>
      </c>
      <c r="M236" s="4" t="s">
        <v>811</v>
      </c>
      <c r="N236" s="4" t="s">
        <v>816</v>
      </c>
    </row>
    <row r="237" spans="1:14" x14ac:dyDescent="0.25">
      <c r="A237" s="4">
        <v>230</v>
      </c>
      <c r="B237" s="11" t="s">
        <v>214</v>
      </c>
      <c r="C237" s="4" t="s">
        <v>1087</v>
      </c>
      <c r="D237" s="4" t="s">
        <v>815</v>
      </c>
      <c r="E237" s="5">
        <v>529815.60000000009</v>
      </c>
      <c r="F237" s="5">
        <v>364238.4</v>
      </c>
      <c r="G237" s="5">
        <v>165577.20000000001</v>
      </c>
      <c r="H237" s="5">
        <v>-32936.6</v>
      </c>
      <c r="I237" s="5">
        <v>192993</v>
      </c>
      <c r="J237" s="5">
        <v>262422.59999999998</v>
      </c>
      <c r="K237" s="5">
        <v>0</v>
      </c>
      <c r="L237" s="5">
        <v>65099.899999999994</v>
      </c>
      <c r="M237" s="4" t="s">
        <v>811</v>
      </c>
      <c r="N237" s="4" t="s">
        <v>816</v>
      </c>
    </row>
    <row r="238" spans="1:14" x14ac:dyDescent="0.25">
      <c r="A238" s="4">
        <v>231</v>
      </c>
      <c r="B238" s="11" t="s">
        <v>225</v>
      </c>
      <c r="C238" s="4" t="s">
        <v>1019</v>
      </c>
      <c r="D238" s="4" t="s">
        <v>815</v>
      </c>
      <c r="E238" s="5">
        <v>528985.69999999995</v>
      </c>
      <c r="F238" s="5">
        <v>528985.69999999995</v>
      </c>
      <c r="G238" s="5"/>
      <c r="H238" s="5">
        <v>170413.3</v>
      </c>
      <c r="I238" s="5">
        <v>30464.9</v>
      </c>
      <c r="J238" s="5">
        <v>324854.8</v>
      </c>
      <c r="K238" s="5">
        <v>0</v>
      </c>
      <c r="L238" s="5">
        <v>3252.7</v>
      </c>
      <c r="M238" s="4" t="s">
        <v>811</v>
      </c>
      <c r="N238" s="4" t="s">
        <v>816</v>
      </c>
    </row>
    <row r="239" spans="1:14" x14ac:dyDescent="0.25">
      <c r="A239" s="4">
        <v>232</v>
      </c>
      <c r="B239" s="11" t="s">
        <v>278</v>
      </c>
      <c r="C239" s="4" t="s">
        <v>1590</v>
      </c>
      <c r="D239" s="4" t="s">
        <v>815</v>
      </c>
      <c r="E239" s="5">
        <v>526290.30000000005</v>
      </c>
      <c r="F239" s="5">
        <v>110582.6</v>
      </c>
      <c r="G239" s="5">
        <v>415707.7</v>
      </c>
      <c r="H239" s="5">
        <v>60230.7</v>
      </c>
      <c r="I239" s="5">
        <v>40998.400000000001</v>
      </c>
      <c r="J239" s="5">
        <v>293180.79999999999</v>
      </c>
      <c r="K239" s="5">
        <v>1378.6</v>
      </c>
      <c r="L239" s="5">
        <v>130491</v>
      </c>
      <c r="M239" s="4" t="s">
        <v>811</v>
      </c>
      <c r="N239" s="4" t="s">
        <v>5</v>
      </c>
    </row>
    <row r="240" spans="1:14" x14ac:dyDescent="0.25">
      <c r="A240" s="4">
        <v>233</v>
      </c>
      <c r="B240" s="11" t="s">
        <v>170</v>
      </c>
      <c r="C240" s="4" t="s">
        <v>1408</v>
      </c>
      <c r="D240" s="4" t="s">
        <v>815</v>
      </c>
      <c r="E240" s="5">
        <v>526063.1</v>
      </c>
      <c r="F240" s="5">
        <v>144320</v>
      </c>
      <c r="G240" s="5">
        <v>381743.1</v>
      </c>
      <c r="H240" s="5">
        <v>71210.8</v>
      </c>
      <c r="I240" s="5">
        <v>27014.1</v>
      </c>
      <c r="J240" s="5">
        <v>288533.60000000003</v>
      </c>
      <c r="K240" s="5">
        <v>0</v>
      </c>
      <c r="L240" s="5">
        <v>139147.9</v>
      </c>
      <c r="M240" s="4" t="s">
        <v>811</v>
      </c>
      <c r="N240" s="4" t="s">
        <v>5</v>
      </c>
    </row>
    <row r="241" spans="1:14" x14ac:dyDescent="0.25">
      <c r="A241" s="4">
        <v>234</v>
      </c>
      <c r="B241" s="11" t="s">
        <v>376</v>
      </c>
      <c r="C241" s="4" t="s">
        <v>1021</v>
      </c>
      <c r="D241" s="10" t="s">
        <v>815</v>
      </c>
      <c r="E241" s="5">
        <v>524631.6</v>
      </c>
      <c r="F241" s="5">
        <v>519371.6</v>
      </c>
      <c r="G241" s="5">
        <v>5260</v>
      </c>
      <c r="H241" s="5">
        <v>23.9</v>
      </c>
      <c r="I241" s="5">
        <v>175988</v>
      </c>
      <c r="J241" s="5">
        <v>333106.19999999995</v>
      </c>
      <c r="K241" s="5">
        <v>0</v>
      </c>
      <c r="L241" s="5">
        <v>15326.5</v>
      </c>
      <c r="M241" s="4" t="s">
        <v>811</v>
      </c>
      <c r="N241" s="4" t="s">
        <v>816</v>
      </c>
    </row>
    <row r="242" spans="1:14" x14ac:dyDescent="0.25">
      <c r="A242" s="4">
        <v>235</v>
      </c>
      <c r="B242" s="11" t="s">
        <v>208</v>
      </c>
      <c r="C242" s="4" t="s">
        <v>1020</v>
      </c>
      <c r="D242" s="4" t="s">
        <v>829</v>
      </c>
      <c r="E242" s="5">
        <v>524072.2</v>
      </c>
      <c r="F242" s="5">
        <v>522548.9</v>
      </c>
      <c r="G242" s="5">
        <v>1523.3</v>
      </c>
      <c r="H242" s="5">
        <v>213225.3</v>
      </c>
      <c r="I242" s="5">
        <v>280806.7</v>
      </c>
      <c r="J242" s="5">
        <v>4520.3</v>
      </c>
      <c r="K242" s="5">
        <v>0</v>
      </c>
      <c r="L242" s="5">
        <v>25520.1</v>
      </c>
      <c r="M242" s="4" t="s">
        <v>811</v>
      </c>
      <c r="N242" s="4" t="s">
        <v>5</v>
      </c>
    </row>
    <row r="243" spans="1:14" x14ac:dyDescent="0.25">
      <c r="A243" s="4">
        <v>236</v>
      </c>
      <c r="B243" s="11" t="s">
        <v>199</v>
      </c>
      <c r="C243" s="4" t="s">
        <v>1022</v>
      </c>
      <c r="D243" s="4" t="s">
        <v>815</v>
      </c>
      <c r="E243" s="5">
        <v>519228.1</v>
      </c>
      <c r="F243" s="5">
        <v>519228.1</v>
      </c>
      <c r="G243" s="5"/>
      <c r="H243" s="5">
        <v>236251</v>
      </c>
      <c r="I243" s="5">
        <v>33800.400000000001</v>
      </c>
      <c r="J243" s="5">
        <v>246599.8</v>
      </c>
      <c r="K243" s="5">
        <v>0</v>
      </c>
      <c r="L243" s="5">
        <v>2403.3000000000002</v>
      </c>
      <c r="M243" s="4" t="s">
        <v>811</v>
      </c>
      <c r="N243" s="4" t="s">
        <v>816</v>
      </c>
    </row>
    <row r="244" spans="1:14" x14ac:dyDescent="0.25">
      <c r="A244" s="4">
        <v>237</v>
      </c>
      <c r="B244" s="11" t="s">
        <v>192</v>
      </c>
      <c r="C244" s="4" t="s">
        <v>1023</v>
      </c>
      <c r="D244" s="4" t="s">
        <v>815</v>
      </c>
      <c r="E244" s="5">
        <v>518054.1</v>
      </c>
      <c r="F244" s="5">
        <v>518054.1</v>
      </c>
      <c r="G244" s="5"/>
      <c r="H244" s="5">
        <v>450719.3</v>
      </c>
      <c r="I244" s="5">
        <v>60400.2</v>
      </c>
      <c r="J244" s="5">
        <v>261.10000000000002</v>
      </c>
      <c r="K244" s="5">
        <v>0</v>
      </c>
      <c r="L244" s="5">
        <v>6672.9</v>
      </c>
      <c r="M244" s="4" t="s">
        <v>811</v>
      </c>
      <c r="N244" s="4" t="s">
        <v>816</v>
      </c>
    </row>
    <row r="245" spans="1:14" x14ac:dyDescent="0.25">
      <c r="A245" s="4">
        <v>238</v>
      </c>
      <c r="B245" s="11" t="s">
        <v>222</v>
      </c>
      <c r="C245" s="4" t="s">
        <v>1027</v>
      </c>
      <c r="D245" s="4" t="s">
        <v>815</v>
      </c>
      <c r="E245" s="5">
        <v>506445.1</v>
      </c>
      <c r="F245" s="5">
        <v>506445.1</v>
      </c>
      <c r="G245" s="5"/>
      <c r="H245" s="5">
        <v>18527.5</v>
      </c>
      <c r="I245" s="5">
        <v>268675.3</v>
      </c>
      <c r="J245" s="5">
        <v>217606.1</v>
      </c>
      <c r="K245" s="5">
        <v>0</v>
      </c>
      <c r="L245" s="5">
        <v>1636.2</v>
      </c>
      <c r="M245" s="4" t="s">
        <v>811</v>
      </c>
      <c r="N245" s="4" t="s">
        <v>5</v>
      </c>
    </row>
    <row r="246" spans="1:14" x14ac:dyDescent="0.25">
      <c r="A246" s="4">
        <v>239</v>
      </c>
      <c r="B246" s="11" t="s">
        <v>221</v>
      </c>
      <c r="C246" s="4" t="s">
        <v>1744</v>
      </c>
      <c r="D246" s="4" t="s">
        <v>815</v>
      </c>
      <c r="E246" s="5">
        <v>505718</v>
      </c>
      <c r="F246" s="5">
        <v>80126.3</v>
      </c>
      <c r="G246" s="5">
        <v>425591.7</v>
      </c>
      <c r="H246" s="5">
        <v>21834</v>
      </c>
      <c r="I246" s="5">
        <v>44546.2</v>
      </c>
      <c r="J246" s="5">
        <v>314199</v>
      </c>
      <c r="K246" s="5">
        <v>0</v>
      </c>
      <c r="L246" s="5">
        <v>125138.8</v>
      </c>
      <c r="M246" s="4" t="s">
        <v>811</v>
      </c>
      <c r="N246" s="4" t="s">
        <v>1</v>
      </c>
    </row>
    <row r="247" spans="1:14" x14ac:dyDescent="0.25">
      <c r="A247" s="4">
        <v>240</v>
      </c>
      <c r="B247" s="11" t="s">
        <v>1840</v>
      </c>
      <c r="C247" s="4" t="s">
        <v>1841</v>
      </c>
      <c r="D247" s="4" t="s">
        <v>1842</v>
      </c>
      <c r="E247" s="5">
        <v>502296.2</v>
      </c>
      <c r="F247" s="5">
        <v>1121.3</v>
      </c>
      <c r="G247" s="5">
        <v>501174.9</v>
      </c>
      <c r="H247" s="5">
        <v>862.5</v>
      </c>
      <c r="I247" s="5">
        <v>246.8</v>
      </c>
      <c r="J247" s="5">
        <v>307762.59999999998</v>
      </c>
      <c r="K247" s="5">
        <v>0</v>
      </c>
      <c r="L247" s="5">
        <v>193424.3</v>
      </c>
      <c r="M247" s="4" t="s">
        <v>811</v>
      </c>
      <c r="N247" s="4" t="s">
        <v>816</v>
      </c>
    </row>
    <row r="248" spans="1:14" x14ac:dyDescent="0.25">
      <c r="A248" s="4">
        <v>241</v>
      </c>
      <c r="B248" s="11" t="s">
        <v>238</v>
      </c>
      <c r="C248" s="4" t="s">
        <v>1042</v>
      </c>
      <c r="D248" s="4" t="s">
        <v>829</v>
      </c>
      <c r="E248" s="5">
        <v>499549.7</v>
      </c>
      <c r="F248" s="5">
        <v>457968.7</v>
      </c>
      <c r="G248" s="5">
        <v>41581</v>
      </c>
      <c r="H248" s="5">
        <v>39752.5</v>
      </c>
      <c r="I248" s="5">
        <v>74097.8</v>
      </c>
      <c r="J248" s="5">
        <v>362572.5</v>
      </c>
      <c r="K248" s="5">
        <v>25.7</v>
      </c>
      <c r="L248" s="5">
        <v>13929.8</v>
      </c>
      <c r="M248" s="4" t="s">
        <v>811</v>
      </c>
      <c r="N248" s="4" t="s">
        <v>816</v>
      </c>
    </row>
    <row r="249" spans="1:14" x14ac:dyDescent="0.25">
      <c r="A249" s="4">
        <v>242</v>
      </c>
      <c r="B249" s="11" t="s">
        <v>246</v>
      </c>
      <c r="C249" s="4" t="s">
        <v>1028</v>
      </c>
      <c r="D249" s="4" t="s">
        <v>815</v>
      </c>
      <c r="E249" s="5">
        <v>494637.2</v>
      </c>
      <c r="F249" s="5">
        <v>494637.2</v>
      </c>
      <c r="G249" s="5"/>
      <c r="H249" s="5">
        <v>42927.4</v>
      </c>
      <c r="I249" s="5">
        <v>6583.2</v>
      </c>
      <c r="J249" s="5">
        <v>0</v>
      </c>
      <c r="K249" s="5">
        <v>0</v>
      </c>
      <c r="L249" s="5">
        <v>445126.6</v>
      </c>
      <c r="M249" s="4" t="s">
        <v>811</v>
      </c>
      <c r="N249" s="4" t="s">
        <v>816</v>
      </c>
    </row>
    <row r="250" spans="1:14" x14ac:dyDescent="0.25">
      <c r="A250" s="4">
        <v>243</v>
      </c>
      <c r="B250" s="11" t="s">
        <v>177</v>
      </c>
      <c r="C250" s="4" t="s">
        <v>1036</v>
      </c>
      <c r="D250" s="4" t="s">
        <v>980</v>
      </c>
      <c r="E250" s="5">
        <v>493941.10000000003</v>
      </c>
      <c r="F250" s="5">
        <v>472472.4</v>
      </c>
      <c r="G250" s="5">
        <v>21468.7</v>
      </c>
      <c r="H250" s="5">
        <v>72312</v>
      </c>
      <c r="I250" s="5">
        <v>23674.6</v>
      </c>
      <c r="J250" s="5">
        <v>371315.6</v>
      </c>
      <c r="K250" s="5">
        <v>0</v>
      </c>
      <c r="L250" s="5">
        <v>26098.2</v>
      </c>
      <c r="M250" s="4" t="s">
        <v>811</v>
      </c>
      <c r="N250" s="4" t="s">
        <v>816</v>
      </c>
    </row>
    <row r="251" spans="1:14" x14ac:dyDescent="0.25">
      <c r="A251" s="4">
        <v>244</v>
      </c>
      <c r="B251" s="11" t="s">
        <v>241</v>
      </c>
      <c r="C251" s="4" t="s">
        <v>1046</v>
      </c>
      <c r="D251" s="4" t="s">
        <v>815</v>
      </c>
      <c r="E251" s="5">
        <v>491659.2</v>
      </c>
      <c r="F251" s="5">
        <v>448913.4</v>
      </c>
      <c r="G251" s="5">
        <v>42745.8</v>
      </c>
      <c r="H251" s="5">
        <v>62158.1</v>
      </c>
      <c r="I251" s="5">
        <v>174353.2</v>
      </c>
      <c r="J251" s="5">
        <v>215992.6</v>
      </c>
      <c r="K251" s="5">
        <v>0</v>
      </c>
      <c r="L251" s="5">
        <v>37105.4</v>
      </c>
      <c r="M251" s="4" t="s">
        <v>811</v>
      </c>
      <c r="N251" s="4" t="s">
        <v>816</v>
      </c>
    </row>
    <row r="252" spans="1:14" x14ac:dyDescent="0.25">
      <c r="A252" s="4">
        <v>245</v>
      </c>
      <c r="B252" s="11" t="s">
        <v>235</v>
      </c>
      <c r="C252" s="4" t="s">
        <v>1031</v>
      </c>
      <c r="D252" s="4" t="s">
        <v>1814</v>
      </c>
      <c r="E252" s="5">
        <v>485313.4</v>
      </c>
      <c r="F252" s="5">
        <v>481136.9</v>
      </c>
      <c r="G252" s="5">
        <v>4176.5</v>
      </c>
      <c r="H252" s="5">
        <v>54461.1</v>
      </c>
      <c r="I252" s="5">
        <v>400165</v>
      </c>
      <c r="J252" s="5">
        <v>2824.9</v>
      </c>
      <c r="K252" s="5">
        <v>0</v>
      </c>
      <c r="L252" s="5">
        <v>27862.399999999998</v>
      </c>
      <c r="M252" s="4" t="s">
        <v>811</v>
      </c>
      <c r="N252" s="4" t="s">
        <v>5</v>
      </c>
    </row>
    <row r="253" spans="1:14" x14ac:dyDescent="0.25">
      <c r="A253" s="4">
        <v>246</v>
      </c>
      <c r="B253" s="11" t="s">
        <v>243</v>
      </c>
      <c r="C253" s="4" t="s">
        <v>1044</v>
      </c>
      <c r="D253" s="4" t="s">
        <v>815</v>
      </c>
      <c r="E253" s="5">
        <v>481047</v>
      </c>
      <c r="F253" s="5">
        <v>455557.6</v>
      </c>
      <c r="G253" s="5">
        <v>25489.4</v>
      </c>
      <c r="H253" s="5">
        <v>66225.7</v>
      </c>
      <c r="I253" s="5">
        <v>363259.3</v>
      </c>
      <c r="J253" s="5">
        <v>28196.2</v>
      </c>
      <c r="K253" s="5">
        <v>0</v>
      </c>
      <c r="L253" s="5">
        <v>23365.8</v>
      </c>
      <c r="M253" s="4" t="s">
        <v>811</v>
      </c>
      <c r="N253" s="4" t="s">
        <v>816</v>
      </c>
    </row>
    <row r="254" spans="1:14" x14ac:dyDescent="0.25">
      <c r="A254" s="4">
        <v>247</v>
      </c>
      <c r="B254" s="11" t="s">
        <v>245</v>
      </c>
      <c r="C254" s="4" t="s">
        <v>1038</v>
      </c>
      <c r="D254" s="4" t="s">
        <v>1823</v>
      </c>
      <c r="E254" s="5">
        <v>475525.30000000005</v>
      </c>
      <c r="F254" s="5">
        <v>469712.4</v>
      </c>
      <c r="G254" s="5">
        <v>5812.9</v>
      </c>
      <c r="H254" s="5">
        <v>101244.7</v>
      </c>
      <c r="I254" s="5">
        <v>66305.3</v>
      </c>
      <c r="J254" s="5">
        <v>282738.3</v>
      </c>
      <c r="K254" s="5">
        <v>320</v>
      </c>
      <c r="L254" s="5">
        <v>14829.699999999999</v>
      </c>
      <c r="M254" s="4" t="s">
        <v>811</v>
      </c>
      <c r="N254" s="4" t="s">
        <v>816</v>
      </c>
    </row>
    <row r="255" spans="1:14" x14ac:dyDescent="0.25">
      <c r="A255" s="4">
        <v>248</v>
      </c>
      <c r="B255" s="11" t="s">
        <v>295</v>
      </c>
      <c r="C255" s="4" t="s">
        <v>1290</v>
      </c>
      <c r="D255" s="4" t="s">
        <v>1291</v>
      </c>
      <c r="E255" s="5">
        <v>471524.20299999998</v>
      </c>
      <c r="F255" s="5">
        <v>178295.9</v>
      </c>
      <c r="G255" s="5">
        <v>293228.30300000001</v>
      </c>
      <c r="H255" s="5">
        <v>14754.5</v>
      </c>
      <c r="I255" s="5">
        <v>88772.1</v>
      </c>
      <c r="J255" s="5">
        <v>338888.20299999998</v>
      </c>
      <c r="K255" s="5">
        <v>0</v>
      </c>
      <c r="L255" s="5">
        <v>29107.399999999998</v>
      </c>
      <c r="M255" s="4" t="s">
        <v>811</v>
      </c>
      <c r="N255" s="4" t="s">
        <v>5</v>
      </c>
    </row>
    <row r="256" spans="1:14" x14ac:dyDescent="0.25">
      <c r="A256" s="4">
        <v>249</v>
      </c>
      <c r="B256" s="11" t="s">
        <v>234</v>
      </c>
      <c r="C256" s="4" t="s">
        <v>1037</v>
      </c>
      <c r="D256" s="4" t="s">
        <v>815</v>
      </c>
      <c r="E256" s="5">
        <v>470645.8</v>
      </c>
      <c r="F256" s="5">
        <v>470565.2</v>
      </c>
      <c r="G256" s="5">
        <v>80.599999999999994</v>
      </c>
      <c r="H256" s="5">
        <v>71216.7</v>
      </c>
      <c r="I256" s="5">
        <v>389000.3</v>
      </c>
      <c r="J256" s="5">
        <v>335.79999999999995</v>
      </c>
      <c r="K256" s="5">
        <v>0</v>
      </c>
      <c r="L256" s="5">
        <v>10093</v>
      </c>
      <c r="M256" s="4" t="s">
        <v>811</v>
      </c>
      <c r="N256" s="4" t="s">
        <v>5</v>
      </c>
    </row>
    <row r="257" spans="1:14" x14ac:dyDescent="0.25">
      <c r="A257" s="4">
        <v>250</v>
      </c>
      <c r="B257" s="11" t="s">
        <v>260</v>
      </c>
      <c r="C257" s="4" t="s">
        <v>1745</v>
      </c>
      <c r="D257" s="4" t="s">
        <v>1822</v>
      </c>
      <c r="E257" s="5">
        <v>470240.8</v>
      </c>
      <c r="F257" s="5">
        <v>79970.3</v>
      </c>
      <c r="G257" s="5">
        <v>390270.5</v>
      </c>
      <c r="H257" s="5">
        <v>39920.9</v>
      </c>
      <c r="I257" s="5">
        <v>33929.699999999997</v>
      </c>
      <c r="J257" s="5">
        <v>295386.89999999997</v>
      </c>
      <c r="K257" s="5">
        <v>0</v>
      </c>
      <c r="L257" s="5">
        <v>101003.29999999999</v>
      </c>
      <c r="M257" s="4" t="s">
        <v>811</v>
      </c>
      <c r="N257" s="4" t="s">
        <v>816</v>
      </c>
    </row>
    <row r="258" spans="1:14" x14ac:dyDescent="0.25">
      <c r="A258" s="4">
        <v>251</v>
      </c>
      <c r="B258" s="11" t="s">
        <v>201</v>
      </c>
      <c r="C258" s="4" t="s">
        <v>1043</v>
      </c>
      <c r="D258" s="4" t="s">
        <v>815</v>
      </c>
      <c r="E258" s="5">
        <v>469411.2</v>
      </c>
      <c r="F258" s="5">
        <v>456807.3</v>
      </c>
      <c r="G258" s="5">
        <v>12603.9</v>
      </c>
      <c r="H258" s="5">
        <v>226567</v>
      </c>
      <c r="I258" s="5">
        <v>124207.1</v>
      </c>
      <c r="J258" s="5">
        <v>104594.4</v>
      </c>
      <c r="K258" s="5">
        <v>0</v>
      </c>
      <c r="L258" s="5">
        <v>14042.6</v>
      </c>
      <c r="M258" s="4" t="s">
        <v>811</v>
      </c>
      <c r="N258" s="4" t="s">
        <v>816</v>
      </c>
    </row>
    <row r="259" spans="1:14" x14ac:dyDescent="0.25">
      <c r="A259" s="4">
        <v>252</v>
      </c>
      <c r="B259" s="11" t="s">
        <v>248</v>
      </c>
      <c r="C259" s="4" t="s">
        <v>1049</v>
      </c>
      <c r="D259" s="4" t="s">
        <v>908</v>
      </c>
      <c r="E259" s="5">
        <v>466295.89999999997</v>
      </c>
      <c r="F259" s="5">
        <v>446136.3</v>
      </c>
      <c r="G259" s="5">
        <v>20159.599999999999</v>
      </c>
      <c r="H259" s="5">
        <v>62618</v>
      </c>
      <c r="I259" s="5">
        <v>12962.3</v>
      </c>
      <c r="J259" s="5">
        <v>386830.6</v>
      </c>
      <c r="K259" s="5">
        <v>0</v>
      </c>
      <c r="L259" s="5">
        <v>3272.9</v>
      </c>
      <c r="M259" s="4" t="s">
        <v>811</v>
      </c>
      <c r="N259" s="4" t="s">
        <v>816</v>
      </c>
    </row>
    <row r="260" spans="1:14" x14ac:dyDescent="0.25">
      <c r="A260" s="4">
        <v>253</v>
      </c>
      <c r="B260" s="11" t="s">
        <v>239</v>
      </c>
      <c r="C260" s="4" t="s">
        <v>1083</v>
      </c>
      <c r="D260" s="4" t="s">
        <v>815</v>
      </c>
      <c r="E260" s="5">
        <v>464561.30000000005</v>
      </c>
      <c r="F260" s="5">
        <v>369997.7</v>
      </c>
      <c r="G260" s="5">
        <v>94563.6</v>
      </c>
      <c r="H260" s="5">
        <v>50141.3</v>
      </c>
      <c r="I260" s="5">
        <v>23157.3</v>
      </c>
      <c r="J260" s="5">
        <v>355225.10000000003</v>
      </c>
      <c r="K260" s="5">
        <v>0</v>
      </c>
      <c r="L260" s="5">
        <v>36037.699999999997</v>
      </c>
      <c r="M260" s="4" t="s">
        <v>811</v>
      </c>
      <c r="N260" s="4" t="s">
        <v>816</v>
      </c>
    </row>
    <row r="261" spans="1:14" x14ac:dyDescent="0.25">
      <c r="A261" s="4">
        <v>254</v>
      </c>
      <c r="B261" s="11" t="s">
        <v>268</v>
      </c>
      <c r="C261" s="4" t="s">
        <v>1039</v>
      </c>
      <c r="D261" s="4" t="s">
        <v>829</v>
      </c>
      <c r="E261" s="5">
        <v>462542.1</v>
      </c>
      <c r="F261" s="5">
        <v>462542.1</v>
      </c>
      <c r="G261" s="5"/>
      <c r="H261" s="5">
        <v>81287.7</v>
      </c>
      <c r="I261" s="5">
        <v>13722.4</v>
      </c>
      <c r="J261" s="5">
        <v>101940.5</v>
      </c>
      <c r="K261" s="5">
        <v>254852</v>
      </c>
      <c r="L261" s="5">
        <v>2461.4</v>
      </c>
      <c r="M261" s="4" t="s">
        <v>811</v>
      </c>
      <c r="N261" s="4" t="s">
        <v>816</v>
      </c>
    </row>
    <row r="262" spans="1:14" x14ac:dyDescent="0.25">
      <c r="A262" s="4">
        <v>255</v>
      </c>
      <c r="B262" s="11" t="s">
        <v>190</v>
      </c>
      <c r="C262" s="4" t="s">
        <v>1040</v>
      </c>
      <c r="D262" s="4" t="s">
        <v>1812</v>
      </c>
      <c r="E262" s="5">
        <v>462420.6</v>
      </c>
      <c r="F262" s="5">
        <v>462420.6</v>
      </c>
      <c r="G262" s="5"/>
      <c r="H262" s="5">
        <v>148222.6</v>
      </c>
      <c r="I262" s="5">
        <v>23164.400000000001</v>
      </c>
      <c r="J262" s="5">
        <v>288784.90000000002</v>
      </c>
      <c r="K262" s="5">
        <v>0</v>
      </c>
      <c r="L262" s="5">
        <v>2248.5</v>
      </c>
      <c r="M262" s="4" t="s">
        <v>811</v>
      </c>
      <c r="N262" s="4" t="s">
        <v>816</v>
      </c>
    </row>
    <row r="263" spans="1:14" x14ac:dyDescent="0.25">
      <c r="A263" s="4">
        <v>256</v>
      </c>
      <c r="B263" s="11" t="s">
        <v>252</v>
      </c>
      <c r="C263" s="4" t="s">
        <v>1045</v>
      </c>
      <c r="D263" s="4" t="s">
        <v>815</v>
      </c>
      <c r="E263" s="5">
        <v>455887.6</v>
      </c>
      <c r="F263" s="5">
        <v>450653.8</v>
      </c>
      <c r="G263" s="5">
        <v>5233.8</v>
      </c>
      <c r="H263" s="5">
        <v>0</v>
      </c>
      <c r="I263" s="5">
        <v>244560.1</v>
      </c>
      <c r="J263" s="5">
        <v>4333.6000000000004</v>
      </c>
      <c r="K263" s="5">
        <v>0</v>
      </c>
      <c r="L263" s="5">
        <v>206994</v>
      </c>
      <c r="M263" s="4" t="s">
        <v>811</v>
      </c>
      <c r="N263" s="4" t="s">
        <v>816</v>
      </c>
    </row>
    <row r="264" spans="1:14" x14ac:dyDescent="0.25">
      <c r="A264" s="4">
        <v>257</v>
      </c>
      <c r="B264" s="11" t="s">
        <v>231</v>
      </c>
      <c r="C264" s="4" t="s">
        <v>1097</v>
      </c>
      <c r="D264" s="4" t="s">
        <v>815</v>
      </c>
      <c r="E264" s="5">
        <v>452059.9</v>
      </c>
      <c r="F264" s="5">
        <v>356282.3</v>
      </c>
      <c r="G264" s="5">
        <v>95777.600000000006</v>
      </c>
      <c r="H264" s="5">
        <v>251568.3</v>
      </c>
      <c r="I264" s="5">
        <v>95795.199999999997</v>
      </c>
      <c r="J264" s="5">
        <v>3510.6</v>
      </c>
      <c r="K264" s="5">
        <v>0</v>
      </c>
      <c r="L264" s="5">
        <v>101185.8</v>
      </c>
      <c r="M264" s="4" t="s">
        <v>811</v>
      </c>
      <c r="N264" s="4" t="s">
        <v>5</v>
      </c>
    </row>
    <row r="265" spans="1:14" x14ac:dyDescent="0.25">
      <c r="A265" s="4">
        <v>258</v>
      </c>
      <c r="B265" s="11" t="s">
        <v>210</v>
      </c>
      <c r="C265" s="4" t="s">
        <v>1050</v>
      </c>
      <c r="D265" s="4" t="s">
        <v>1051</v>
      </c>
      <c r="E265" s="5">
        <v>450739.6</v>
      </c>
      <c r="F265" s="5">
        <v>435649</v>
      </c>
      <c r="G265" s="5">
        <v>15090.6</v>
      </c>
      <c r="H265" s="5">
        <v>49478.3</v>
      </c>
      <c r="I265" s="5">
        <v>1313.5</v>
      </c>
      <c r="J265" s="5">
        <v>398741.8</v>
      </c>
      <c r="K265" s="5">
        <v>0</v>
      </c>
      <c r="L265" s="5">
        <v>1206</v>
      </c>
      <c r="M265" s="4" t="s">
        <v>811</v>
      </c>
      <c r="N265" s="4" t="s">
        <v>5</v>
      </c>
    </row>
    <row r="266" spans="1:14" x14ac:dyDescent="0.25">
      <c r="A266" s="4">
        <v>259</v>
      </c>
      <c r="B266" s="11" t="s">
        <v>262</v>
      </c>
      <c r="C266" s="4" t="s">
        <v>1047</v>
      </c>
      <c r="D266" s="4" t="s">
        <v>1823</v>
      </c>
      <c r="E266" s="5">
        <v>447265.4</v>
      </c>
      <c r="F266" s="5">
        <v>447265.4</v>
      </c>
      <c r="G266" s="5"/>
      <c r="H266" s="5">
        <v>13910.4</v>
      </c>
      <c r="I266" s="5">
        <v>383937.9</v>
      </c>
      <c r="J266" s="5">
        <v>12851</v>
      </c>
      <c r="K266" s="5">
        <v>0</v>
      </c>
      <c r="L266" s="5">
        <v>36566.1</v>
      </c>
      <c r="M266" s="4" t="s">
        <v>811</v>
      </c>
      <c r="N266" s="4" t="s">
        <v>2</v>
      </c>
    </row>
    <row r="267" spans="1:14" x14ac:dyDescent="0.25">
      <c r="A267" s="4">
        <v>260</v>
      </c>
      <c r="B267" s="11" t="s">
        <v>244</v>
      </c>
      <c r="C267" s="4" t="s">
        <v>1048</v>
      </c>
      <c r="D267" s="4" t="s">
        <v>815</v>
      </c>
      <c r="E267" s="5">
        <v>446705.8</v>
      </c>
      <c r="F267" s="5">
        <v>446705.8</v>
      </c>
      <c r="G267" s="5"/>
      <c r="H267" s="5">
        <v>3819.5</v>
      </c>
      <c r="I267" s="5">
        <v>6509.7</v>
      </c>
      <c r="J267" s="5">
        <v>30.5</v>
      </c>
      <c r="K267" s="5">
        <v>0</v>
      </c>
      <c r="L267" s="5">
        <v>436346.1</v>
      </c>
      <c r="M267" s="4" t="s">
        <v>811</v>
      </c>
      <c r="N267" s="4" t="s">
        <v>816</v>
      </c>
    </row>
    <row r="268" spans="1:14" x14ac:dyDescent="0.25">
      <c r="A268" s="4">
        <v>261</v>
      </c>
      <c r="B268" s="11" t="s">
        <v>272</v>
      </c>
      <c r="C268" s="4" t="s">
        <v>1117</v>
      </c>
      <c r="D268" s="4" t="s">
        <v>815</v>
      </c>
      <c r="E268" s="5">
        <v>446439.47699999996</v>
      </c>
      <c r="F268" s="5">
        <v>324051.59999999998</v>
      </c>
      <c r="G268" s="5">
        <v>122387.87700000001</v>
      </c>
      <c r="H268" s="5">
        <v>90057.1</v>
      </c>
      <c r="I268" s="5">
        <v>74409.2</v>
      </c>
      <c r="J268" s="5">
        <v>264729.07699999999</v>
      </c>
      <c r="K268" s="5">
        <v>0</v>
      </c>
      <c r="L268" s="5">
        <v>17244.100000000002</v>
      </c>
      <c r="M268" s="4" t="s">
        <v>811</v>
      </c>
      <c r="N268" s="4" t="s">
        <v>5</v>
      </c>
    </row>
    <row r="269" spans="1:14" x14ac:dyDescent="0.25">
      <c r="A269" s="4">
        <v>262</v>
      </c>
      <c r="B269" s="11" t="s">
        <v>261</v>
      </c>
      <c r="C269" s="4" t="s">
        <v>1759</v>
      </c>
      <c r="D269" s="4" t="s">
        <v>1843</v>
      </c>
      <c r="E269" s="5">
        <v>437192.8</v>
      </c>
      <c r="F269" s="5">
        <v>76218.7</v>
      </c>
      <c r="G269" s="5">
        <v>360974.1</v>
      </c>
      <c r="H269" s="5">
        <v>28399.7</v>
      </c>
      <c r="I269" s="5">
        <v>6781.2</v>
      </c>
      <c r="J269" s="5">
        <v>390387.3</v>
      </c>
      <c r="K269" s="5">
        <v>0</v>
      </c>
      <c r="L269" s="5">
        <v>11124.699999999999</v>
      </c>
      <c r="M269" s="4" t="s">
        <v>811</v>
      </c>
      <c r="N269" s="4" t="s">
        <v>5</v>
      </c>
    </row>
    <row r="270" spans="1:14" x14ac:dyDescent="0.25">
      <c r="A270" s="4">
        <v>263</v>
      </c>
      <c r="B270" s="11" t="s">
        <v>274</v>
      </c>
      <c r="C270" s="4" t="s">
        <v>1130</v>
      </c>
      <c r="D270" s="4" t="s">
        <v>815</v>
      </c>
      <c r="E270" s="5">
        <v>436512.5</v>
      </c>
      <c r="F270" s="5">
        <v>300886.7</v>
      </c>
      <c r="G270" s="5">
        <v>135625.79999999999</v>
      </c>
      <c r="H270" s="5">
        <v>11528.1</v>
      </c>
      <c r="I270" s="5">
        <v>41657.699999999997</v>
      </c>
      <c r="J270" s="5">
        <v>352087.4</v>
      </c>
      <c r="K270" s="5">
        <v>0</v>
      </c>
      <c r="L270" s="5">
        <v>26524.399999999998</v>
      </c>
      <c r="M270" s="4" t="s">
        <v>811</v>
      </c>
      <c r="N270" s="4" t="s">
        <v>816</v>
      </c>
    </row>
    <row r="271" spans="1:14" x14ac:dyDescent="0.25">
      <c r="A271" s="4">
        <v>264</v>
      </c>
      <c r="B271" s="11" t="s">
        <v>294</v>
      </c>
      <c r="C271" s="4" t="s">
        <v>1069</v>
      </c>
      <c r="D271" s="4" t="s">
        <v>1070</v>
      </c>
      <c r="E271" s="5">
        <v>434858.10000000003</v>
      </c>
      <c r="F271" s="5">
        <v>392522.4</v>
      </c>
      <c r="G271" s="5">
        <v>42335.7</v>
      </c>
      <c r="H271" s="5">
        <v>126695.8</v>
      </c>
      <c r="I271" s="5">
        <v>20344</v>
      </c>
      <c r="J271" s="5">
        <v>276844.79999999999</v>
      </c>
      <c r="K271" s="5">
        <v>0</v>
      </c>
      <c r="L271" s="5">
        <v>10966.2</v>
      </c>
      <c r="M271" s="4" t="s">
        <v>811</v>
      </c>
      <c r="N271" s="4" t="s">
        <v>5</v>
      </c>
    </row>
    <row r="272" spans="1:14" x14ac:dyDescent="0.25">
      <c r="A272" s="4">
        <v>265</v>
      </c>
      <c r="B272" s="11" t="s">
        <v>240</v>
      </c>
      <c r="C272" s="4" t="s">
        <v>1177</v>
      </c>
      <c r="D272" s="4" t="s">
        <v>815</v>
      </c>
      <c r="E272" s="5">
        <v>432634.9</v>
      </c>
      <c r="F272" s="5">
        <v>246513.5</v>
      </c>
      <c r="G272" s="5">
        <v>186121.4</v>
      </c>
      <c r="H272" s="5">
        <v>29223.7</v>
      </c>
      <c r="I272" s="5">
        <v>37863.5</v>
      </c>
      <c r="J272" s="5">
        <v>357593.80000000005</v>
      </c>
      <c r="K272" s="5">
        <v>1980.2</v>
      </c>
      <c r="L272" s="5">
        <v>5971.9</v>
      </c>
      <c r="M272" s="4" t="s">
        <v>811</v>
      </c>
      <c r="N272" s="4" t="s">
        <v>816</v>
      </c>
    </row>
    <row r="273" spans="1:14" x14ac:dyDescent="0.25">
      <c r="A273" s="4">
        <v>266</v>
      </c>
      <c r="B273" s="11" t="s">
        <v>258</v>
      </c>
      <c r="C273" s="4" t="s">
        <v>1604</v>
      </c>
      <c r="D273" s="4" t="s">
        <v>815</v>
      </c>
      <c r="E273" s="5">
        <v>429790</v>
      </c>
      <c r="F273" s="5">
        <v>108911.7</v>
      </c>
      <c r="G273" s="5">
        <v>320878.3</v>
      </c>
      <c r="H273" s="5">
        <v>19069.599999999999</v>
      </c>
      <c r="I273" s="5">
        <v>4454.8</v>
      </c>
      <c r="J273" s="5">
        <v>169965.9</v>
      </c>
      <c r="K273" s="5">
        <v>207866.8</v>
      </c>
      <c r="L273" s="5">
        <v>19639</v>
      </c>
      <c r="M273" s="4" t="s">
        <v>811</v>
      </c>
      <c r="N273" s="4" t="s">
        <v>816</v>
      </c>
    </row>
    <row r="274" spans="1:14" x14ac:dyDescent="0.25">
      <c r="A274" s="4">
        <v>267</v>
      </c>
      <c r="B274" s="11" t="s">
        <v>228</v>
      </c>
      <c r="C274" s="4" t="s">
        <v>1052</v>
      </c>
      <c r="D274" s="4" t="s">
        <v>815</v>
      </c>
      <c r="E274" s="5">
        <v>428591.1</v>
      </c>
      <c r="F274" s="5">
        <v>428591.1</v>
      </c>
      <c r="G274" s="5"/>
      <c r="H274" s="5">
        <v>377586.6</v>
      </c>
      <c r="I274" s="5">
        <v>22056.1</v>
      </c>
      <c r="J274" s="5">
        <v>0</v>
      </c>
      <c r="K274" s="5">
        <v>0</v>
      </c>
      <c r="L274" s="5">
        <v>3190.2</v>
      </c>
      <c r="M274" s="4" t="s">
        <v>811</v>
      </c>
      <c r="N274" s="4" t="s">
        <v>5</v>
      </c>
    </row>
    <row r="275" spans="1:14" x14ac:dyDescent="0.25">
      <c r="A275" s="4">
        <v>268</v>
      </c>
      <c r="B275" s="11" t="s">
        <v>251</v>
      </c>
      <c r="C275" s="4" t="s">
        <v>1054</v>
      </c>
      <c r="D275" s="4" t="s">
        <v>919</v>
      </c>
      <c r="E275" s="5">
        <v>426139.1</v>
      </c>
      <c r="F275" s="5">
        <v>426139.1</v>
      </c>
      <c r="G275" s="5"/>
      <c r="H275" s="5">
        <v>326684.90000000002</v>
      </c>
      <c r="I275" s="5">
        <v>16711.8</v>
      </c>
      <c r="J275" s="5">
        <v>50668.800000000003</v>
      </c>
      <c r="K275" s="5">
        <v>4737.3999999999996</v>
      </c>
      <c r="L275" s="5">
        <v>18071</v>
      </c>
      <c r="M275" s="4" t="s">
        <v>811</v>
      </c>
      <c r="N275" s="4" t="s">
        <v>816</v>
      </c>
    </row>
    <row r="276" spans="1:14" x14ac:dyDescent="0.25">
      <c r="A276" s="4">
        <v>269</v>
      </c>
      <c r="B276" s="11" t="s">
        <v>1844</v>
      </c>
      <c r="C276" s="4" t="s">
        <v>1845</v>
      </c>
      <c r="D276" s="4" t="s">
        <v>815</v>
      </c>
      <c r="E276" s="5">
        <v>425801.3</v>
      </c>
      <c r="F276" s="5">
        <v>21482.7</v>
      </c>
      <c r="G276" s="5">
        <v>404318.6</v>
      </c>
      <c r="H276" s="5">
        <v>9327</v>
      </c>
      <c r="I276" s="5">
        <v>1011.5</v>
      </c>
      <c r="J276" s="5">
        <v>378528.9</v>
      </c>
      <c r="K276" s="5">
        <v>0</v>
      </c>
      <c r="L276" s="5">
        <v>36933.799999999996</v>
      </c>
      <c r="M276" s="4" t="s">
        <v>811</v>
      </c>
      <c r="N276" s="4" t="s">
        <v>816</v>
      </c>
    </row>
    <row r="277" spans="1:14" x14ac:dyDescent="0.25">
      <c r="A277" s="4">
        <v>270</v>
      </c>
      <c r="B277" s="11" t="s">
        <v>264</v>
      </c>
      <c r="C277" s="4" t="s">
        <v>1055</v>
      </c>
      <c r="D277" s="4" t="s">
        <v>815</v>
      </c>
      <c r="E277" s="5">
        <v>424743.5</v>
      </c>
      <c r="F277" s="5">
        <v>424743.5</v>
      </c>
      <c r="G277" s="5"/>
      <c r="H277" s="5">
        <v>164967.20000000001</v>
      </c>
      <c r="I277" s="5">
        <v>201115.7</v>
      </c>
      <c r="J277" s="5">
        <v>745.8</v>
      </c>
      <c r="K277" s="5">
        <v>0</v>
      </c>
      <c r="L277" s="5">
        <v>34581.800000000003</v>
      </c>
      <c r="M277" s="4" t="s">
        <v>811</v>
      </c>
      <c r="N277" s="4" t="s">
        <v>5</v>
      </c>
    </row>
    <row r="278" spans="1:14" x14ac:dyDescent="0.25">
      <c r="A278" s="4">
        <v>271</v>
      </c>
      <c r="B278" s="11" t="s">
        <v>215</v>
      </c>
      <c r="C278" s="4" t="s">
        <v>1058</v>
      </c>
      <c r="D278" s="4" t="s">
        <v>815</v>
      </c>
      <c r="E278" s="5">
        <v>424581.1</v>
      </c>
      <c r="F278" s="5">
        <v>419477</v>
      </c>
      <c r="G278" s="5">
        <v>5104.1000000000004</v>
      </c>
      <c r="H278" s="5">
        <v>72140.3</v>
      </c>
      <c r="I278" s="5">
        <v>25805</v>
      </c>
      <c r="J278" s="5">
        <v>311698.09999999998</v>
      </c>
      <c r="K278" s="5">
        <v>0</v>
      </c>
      <c r="L278" s="5">
        <v>3469</v>
      </c>
      <c r="M278" s="4" t="s">
        <v>884</v>
      </c>
      <c r="N278" s="4" t="s">
        <v>816</v>
      </c>
    </row>
    <row r="279" spans="1:14" x14ac:dyDescent="0.25">
      <c r="A279" s="4">
        <v>272</v>
      </c>
      <c r="B279" s="11" t="s">
        <v>270</v>
      </c>
      <c r="C279" s="4" t="s">
        <v>1056</v>
      </c>
      <c r="D279" s="4" t="s">
        <v>815</v>
      </c>
      <c r="E279" s="5">
        <v>423736.4</v>
      </c>
      <c r="F279" s="5">
        <v>421206.5</v>
      </c>
      <c r="G279" s="5">
        <v>2529.9</v>
      </c>
      <c r="H279" s="5">
        <v>110151.1</v>
      </c>
      <c r="I279" s="5">
        <v>104496.9</v>
      </c>
      <c r="J279" s="5">
        <v>200956.1</v>
      </c>
      <c r="K279" s="5">
        <v>0</v>
      </c>
      <c r="L279" s="5">
        <v>8132.2999999999993</v>
      </c>
      <c r="M279" s="4" t="s">
        <v>811</v>
      </c>
      <c r="N279" s="4" t="s">
        <v>5</v>
      </c>
    </row>
    <row r="280" spans="1:14" x14ac:dyDescent="0.25">
      <c r="A280" s="4">
        <v>273</v>
      </c>
      <c r="B280" s="11" t="s">
        <v>269</v>
      </c>
      <c r="C280" s="4" t="s">
        <v>1227</v>
      </c>
      <c r="D280" s="4" t="s">
        <v>819</v>
      </c>
      <c r="E280" s="5">
        <v>422956.2</v>
      </c>
      <c r="F280" s="5">
        <v>203454.7</v>
      </c>
      <c r="G280" s="5">
        <v>219501.5</v>
      </c>
      <c r="H280" s="5">
        <v>110865.3</v>
      </c>
      <c r="I280" s="5">
        <v>14721.7</v>
      </c>
      <c r="J280" s="5">
        <v>251687.9</v>
      </c>
      <c r="K280" s="5">
        <v>0</v>
      </c>
      <c r="L280" s="5">
        <v>45681.299999999996</v>
      </c>
      <c r="M280" s="4" t="s">
        <v>811</v>
      </c>
      <c r="N280" s="4" t="s">
        <v>5</v>
      </c>
    </row>
    <row r="281" spans="1:14" x14ac:dyDescent="0.25">
      <c r="A281" s="4">
        <v>274</v>
      </c>
      <c r="B281" s="11" t="s">
        <v>224</v>
      </c>
      <c r="C281" s="4" t="s">
        <v>1057</v>
      </c>
      <c r="D281" s="4" t="s">
        <v>815</v>
      </c>
      <c r="E281" s="5">
        <v>420853.8</v>
      </c>
      <c r="F281" s="5">
        <v>420853.8</v>
      </c>
      <c r="G281" s="5"/>
      <c r="H281" s="5">
        <v>350166.4</v>
      </c>
      <c r="I281" s="5">
        <v>65865.399999999994</v>
      </c>
      <c r="J281" s="5">
        <v>0</v>
      </c>
      <c r="K281" s="5">
        <v>0</v>
      </c>
      <c r="L281" s="5">
        <v>4822</v>
      </c>
      <c r="M281" s="4" t="s">
        <v>811</v>
      </c>
      <c r="N281" s="4" t="s">
        <v>5</v>
      </c>
    </row>
    <row r="282" spans="1:14" x14ac:dyDescent="0.25">
      <c r="A282" s="4">
        <v>275</v>
      </c>
      <c r="B282" s="11" t="s">
        <v>266</v>
      </c>
      <c r="C282" s="4" t="s">
        <v>1199</v>
      </c>
      <c r="D282" s="4" t="s">
        <v>819</v>
      </c>
      <c r="E282" s="5">
        <v>417903.6</v>
      </c>
      <c r="F282" s="5">
        <v>222036.3</v>
      </c>
      <c r="G282" s="5">
        <v>195867.3</v>
      </c>
      <c r="H282" s="5">
        <v>61286.2</v>
      </c>
      <c r="I282" s="5">
        <v>8344.4</v>
      </c>
      <c r="J282" s="5">
        <v>136414.9</v>
      </c>
      <c r="K282" s="5">
        <v>195867.3</v>
      </c>
      <c r="L282" s="5">
        <v>15990.9</v>
      </c>
      <c r="M282" s="4" t="s">
        <v>811</v>
      </c>
      <c r="N282" s="4" t="s">
        <v>816</v>
      </c>
    </row>
    <row r="283" spans="1:14" x14ac:dyDescent="0.25">
      <c r="A283" s="4">
        <v>276</v>
      </c>
      <c r="B283" s="11" t="s">
        <v>253</v>
      </c>
      <c r="C283" s="4" t="s">
        <v>1059</v>
      </c>
      <c r="D283" s="4" t="s">
        <v>815</v>
      </c>
      <c r="E283" s="5">
        <v>413339.1</v>
      </c>
      <c r="F283" s="5">
        <v>413339.1</v>
      </c>
      <c r="G283" s="5"/>
      <c r="H283" s="5">
        <v>63873.9</v>
      </c>
      <c r="I283" s="5">
        <v>292820.7</v>
      </c>
      <c r="J283" s="5">
        <v>5429</v>
      </c>
      <c r="K283" s="5">
        <v>0</v>
      </c>
      <c r="L283" s="5">
        <v>27444.799999999999</v>
      </c>
      <c r="M283" s="4" t="s">
        <v>811</v>
      </c>
      <c r="N283" s="4" t="s">
        <v>4</v>
      </c>
    </row>
    <row r="284" spans="1:14" x14ac:dyDescent="0.25">
      <c r="A284" s="4">
        <v>277</v>
      </c>
      <c r="B284" s="11" t="s">
        <v>265</v>
      </c>
      <c r="C284" s="4" t="s">
        <v>1060</v>
      </c>
      <c r="D284" s="4" t="s">
        <v>815</v>
      </c>
      <c r="E284" s="5">
        <v>412063.3</v>
      </c>
      <c r="F284" s="5">
        <v>412063.3</v>
      </c>
      <c r="G284" s="5"/>
      <c r="H284" s="5">
        <v>-158</v>
      </c>
      <c r="I284" s="5">
        <v>3225.4</v>
      </c>
      <c r="J284" s="5">
        <v>3582.1</v>
      </c>
      <c r="K284" s="5">
        <v>0</v>
      </c>
      <c r="L284" s="5">
        <v>405216.3</v>
      </c>
      <c r="M284" s="4" t="s">
        <v>811</v>
      </c>
      <c r="N284" s="4" t="s">
        <v>816</v>
      </c>
    </row>
    <row r="285" spans="1:14" x14ac:dyDescent="0.25">
      <c r="A285" s="4">
        <v>278</v>
      </c>
      <c r="B285" s="11" t="s">
        <v>232</v>
      </c>
      <c r="C285" s="4" t="s">
        <v>1061</v>
      </c>
      <c r="D285" s="4" t="s">
        <v>1822</v>
      </c>
      <c r="E285" s="5">
        <v>407828.5</v>
      </c>
      <c r="F285" s="5">
        <v>407828.5</v>
      </c>
      <c r="G285" s="5"/>
      <c r="H285" s="5">
        <v>1361.3</v>
      </c>
      <c r="I285" s="5">
        <v>20691.099999999999</v>
      </c>
      <c r="J285" s="5">
        <v>378993</v>
      </c>
      <c r="K285" s="5">
        <v>730.6</v>
      </c>
      <c r="L285" s="5">
        <v>1655.1</v>
      </c>
      <c r="M285" s="4" t="s">
        <v>811</v>
      </c>
      <c r="N285" s="4" t="s">
        <v>816</v>
      </c>
    </row>
    <row r="286" spans="1:14" x14ac:dyDescent="0.25">
      <c r="A286" s="4">
        <v>279</v>
      </c>
      <c r="B286" s="11" t="s">
        <v>247</v>
      </c>
      <c r="C286" s="4" t="s">
        <v>1066</v>
      </c>
      <c r="D286" s="4" t="s">
        <v>1067</v>
      </c>
      <c r="E286" s="5">
        <v>404007.3</v>
      </c>
      <c r="F286" s="5">
        <v>397101</v>
      </c>
      <c r="G286" s="5">
        <v>6906.3</v>
      </c>
      <c r="H286" s="5">
        <v>14856.5</v>
      </c>
      <c r="I286" s="5">
        <v>46824.6</v>
      </c>
      <c r="J286" s="5">
        <v>99631.400000000009</v>
      </c>
      <c r="K286" s="5">
        <v>236841.2</v>
      </c>
      <c r="L286" s="5">
        <v>5817.8</v>
      </c>
      <c r="M286" s="4" t="s">
        <v>811</v>
      </c>
      <c r="N286" s="4" t="s">
        <v>5</v>
      </c>
    </row>
    <row r="287" spans="1:14" x14ac:dyDescent="0.25">
      <c r="A287" s="4">
        <v>280</v>
      </c>
      <c r="B287" s="11" t="s">
        <v>271</v>
      </c>
      <c r="C287" s="4" t="s">
        <v>1063</v>
      </c>
      <c r="D287" s="4" t="s">
        <v>815</v>
      </c>
      <c r="E287" s="5">
        <v>403793.7</v>
      </c>
      <c r="F287" s="5">
        <v>403793.7</v>
      </c>
      <c r="G287" s="5"/>
      <c r="H287" s="5">
        <v>48038</v>
      </c>
      <c r="I287" s="5">
        <v>159259.29999999999</v>
      </c>
      <c r="J287" s="5">
        <v>177049.60000000001</v>
      </c>
      <c r="K287" s="5">
        <v>0</v>
      </c>
      <c r="L287" s="5">
        <v>19295.400000000001</v>
      </c>
      <c r="M287" s="4" t="s">
        <v>811</v>
      </c>
      <c r="N287" s="4" t="s">
        <v>5</v>
      </c>
    </row>
    <row r="288" spans="1:14" x14ac:dyDescent="0.25">
      <c r="A288" s="4">
        <v>281</v>
      </c>
      <c r="B288" s="11" t="s">
        <v>275</v>
      </c>
      <c r="C288" s="4" t="s">
        <v>1084</v>
      </c>
      <c r="D288" s="4" t="s">
        <v>829</v>
      </c>
      <c r="E288" s="5">
        <v>396437.5</v>
      </c>
      <c r="F288" s="5">
        <v>368826.4</v>
      </c>
      <c r="G288" s="5">
        <v>27611.1</v>
      </c>
      <c r="H288" s="5">
        <v>6978</v>
      </c>
      <c r="I288" s="5">
        <v>146593.4</v>
      </c>
      <c r="J288" s="5">
        <v>221974.6</v>
      </c>
      <c r="K288" s="5">
        <v>0</v>
      </c>
      <c r="L288" s="5">
        <v>20891.5</v>
      </c>
      <c r="M288" s="4" t="s">
        <v>811</v>
      </c>
      <c r="N288" s="4" t="s">
        <v>5</v>
      </c>
    </row>
    <row r="289" spans="1:14" x14ac:dyDescent="0.25">
      <c r="A289" s="4">
        <v>282</v>
      </c>
      <c r="B289" s="11" t="s">
        <v>280</v>
      </c>
      <c r="C289" s="4" t="s">
        <v>1068</v>
      </c>
      <c r="D289" s="4" t="s">
        <v>815</v>
      </c>
      <c r="E289" s="5">
        <v>394736.5</v>
      </c>
      <c r="F289" s="5">
        <v>394736.5</v>
      </c>
      <c r="G289" s="5"/>
      <c r="H289" s="5">
        <v>139475.9</v>
      </c>
      <c r="I289" s="5">
        <v>207743</v>
      </c>
      <c r="J289" s="5">
        <v>2339.8000000000002</v>
      </c>
      <c r="K289" s="5">
        <v>0</v>
      </c>
      <c r="L289" s="5">
        <v>35165.800000000003</v>
      </c>
      <c r="M289" s="4" t="s">
        <v>811</v>
      </c>
      <c r="N289" s="4" t="s">
        <v>816</v>
      </c>
    </row>
    <row r="290" spans="1:14" x14ac:dyDescent="0.25">
      <c r="A290" s="4">
        <v>283</v>
      </c>
      <c r="B290" s="11" t="s">
        <v>293</v>
      </c>
      <c r="C290" s="4" t="s">
        <v>1123</v>
      </c>
      <c r="D290" s="4" t="s">
        <v>1010</v>
      </c>
      <c r="E290" s="5">
        <v>393943.6</v>
      </c>
      <c r="F290" s="5">
        <v>312410.09999999998</v>
      </c>
      <c r="G290" s="5">
        <v>81533.5</v>
      </c>
      <c r="H290" s="5">
        <v>-12066.6</v>
      </c>
      <c r="I290" s="5">
        <v>84558.9</v>
      </c>
      <c r="J290" s="5">
        <v>296040.2</v>
      </c>
      <c r="K290" s="5">
        <v>0</v>
      </c>
      <c r="L290" s="5">
        <v>5161.5</v>
      </c>
      <c r="M290" s="4" t="s">
        <v>811</v>
      </c>
      <c r="N290" s="4" t="s">
        <v>1</v>
      </c>
    </row>
    <row r="291" spans="1:14" x14ac:dyDescent="0.25">
      <c r="A291" s="4">
        <v>284</v>
      </c>
      <c r="B291" s="11" t="s">
        <v>289</v>
      </c>
      <c r="C291" s="4" t="s">
        <v>1075</v>
      </c>
      <c r="D291" s="4" t="s">
        <v>1836</v>
      </c>
      <c r="E291" s="5">
        <v>392689.2</v>
      </c>
      <c r="F291" s="5">
        <v>385172.9</v>
      </c>
      <c r="G291" s="5">
        <v>7516.3</v>
      </c>
      <c r="H291" s="5">
        <v>60304.9</v>
      </c>
      <c r="I291" s="5">
        <v>12873</v>
      </c>
      <c r="J291" s="5">
        <v>317777</v>
      </c>
      <c r="K291" s="5">
        <v>0</v>
      </c>
      <c r="L291" s="5">
        <v>1734.3</v>
      </c>
      <c r="M291" s="4" t="s">
        <v>811</v>
      </c>
      <c r="N291" s="4" t="s">
        <v>816</v>
      </c>
    </row>
    <row r="292" spans="1:14" x14ac:dyDescent="0.25">
      <c r="A292" s="4">
        <v>285</v>
      </c>
      <c r="B292" s="11" t="s">
        <v>298</v>
      </c>
      <c r="C292" s="4" t="s">
        <v>1071</v>
      </c>
      <c r="D292" s="4" t="s">
        <v>815</v>
      </c>
      <c r="E292" s="5">
        <v>391635.5</v>
      </c>
      <c r="F292" s="5">
        <v>391297.5</v>
      </c>
      <c r="G292" s="5">
        <v>338</v>
      </c>
      <c r="H292" s="5">
        <v>36081.9</v>
      </c>
      <c r="I292" s="5">
        <v>138551.9</v>
      </c>
      <c r="J292" s="5">
        <v>208389.6</v>
      </c>
      <c r="K292" s="5">
        <v>0</v>
      </c>
      <c r="L292" s="5">
        <v>8612</v>
      </c>
      <c r="M292" s="4" t="s">
        <v>811</v>
      </c>
      <c r="N292" s="4" t="s">
        <v>1</v>
      </c>
    </row>
    <row r="293" spans="1:14" x14ac:dyDescent="0.25">
      <c r="A293" s="4">
        <v>286</v>
      </c>
      <c r="B293" s="11" t="s">
        <v>257</v>
      </c>
      <c r="C293" s="4" t="s">
        <v>1073</v>
      </c>
      <c r="D293" s="4" t="s">
        <v>815</v>
      </c>
      <c r="E293" s="5">
        <v>390190.7</v>
      </c>
      <c r="F293" s="5">
        <v>390190.7</v>
      </c>
      <c r="G293" s="5"/>
      <c r="H293" s="5">
        <v>175564</v>
      </c>
      <c r="I293" s="5">
        <v>179565.9</v>
      </c>
      <c r="J293" s="5">
        <v>221.9</v>
      </c>
      <c r="K293" s="5">
        <v>0</v>
      </c>
      <c r="L293" s="5">
        <v>34838.9</v>
      </c>
      <c r="M293" s="4" t="s">
        <v>811</v>
      </c>
      <c r="N293" s="4" t="s">
        <v>5</v>
      </c>
    </row>
    <row r="294" spans="1:14" x14ac:dyDescent="0.25">
      <c r="A294" s="4">
        <v>287</v>
      </c>
      <c r="B294" s="11" t="s">
        <v>256</v>
      </c>
      <c r="C294" s="4" t="s">
        <v>1074</v>
      </c>
      <c r="D294" s="4" t="s">
        <v>819</v>
      </c>
      <c r="E294" s="5">
        <v>390151.4</v>
      </c>
      <c r="F294" s="5">
        <v>390151.4</v>
      </c>
      <c r="G294" s="5"/>
      <c r="H294" s="5">
        <v>98081.600000000006</v>
      </c>
      <c r="I294" s="5">
        <v>56705.8</v>
      </c>
      <c r="J294" s="5">
        <v>232531.4</v>
      </c>
      <c r="K294" s="5">
        <v>0</v>
      </c>
      <c r="L294" s="5">
        <v>2832.7</v>
      </c>
      <c r="M294" s="4" t="s">
        <v>811</v>
      </c>
      <c r="N294" s="4" t="s">
        <v>816</v>
      </c>
    </row>
    <row r="295" spans="1:14" x14ac:dyDescent="0.25">
      <c r="A295" s="4">
        <v>288</v>
      </c>
      <c r="B295" s="11" t="s">
        <v>279</v>
      </c>
      <c r="C295" s="4" t="s">
        <v>1082</v>
      </c>
      <c r="D295" s="4" t="s">
        <v>872</v>
      </c>
      <c r="E295" s="5">
        <v>386566.8</v>
      </c>
      <c r="F295" s="5">
        <v>372657.2</v>
      </c>
      <c r="G295" s="5">
        <v>13909.6</v>
      </c>
      <c r="H295" s="5">
        <v>10956.8</v>
      </c>
      <c r="I295" s="5">
        <v>166733.9</v>
      </c>
      <c r="J295" s="5">
        <v>191585.3</v>
      </c>
      <c r="K295" s="5">
        <v>0</v>
      </c>
      <c r="L295" s="5">
        <v>17275.5</v>
      </c>
      <c r="M295" s="4" t="s">
        <v>811</v>
      </c>
      <c r="N295" s="4" t="s">
        <v>816</v>
      </c>
    </row>
    <row r="296" spans="1:14" x14ac:dyDescent="0.25">
      <c r="A296" s="4">
        <v>289</v>
      </c>
      <c r="B296" s="11" t="s">
        <v>299</v>
      </c>
      <c r="C296" s="4" t="s">
        <v>1080</v>
      </c>
      <c r="D296" s="4" t="s">
        <v>815</v>
      </c>
      <c r="E296" s="5">
        <v>386177.8</v>
      </c>
      <c r="F296" s="5">
        <v>373790.1</v>
      </c>
      <c r="G296" s="5">
        <v>12387.7</v>
      </c>
      <c r="H296" s="5">
        <v>87688.8</v>
      </c>
      <c r="I296" s="5">
        <v>99979.7</v>
      </c>
      <c r="J296" s="5">
        <v>190397.5</v>
      </c>
      <c r="K296" s="5">
        <v>0</v>
      </c>
      <c r="L296" s="5">
        <v>8111.8</v>
      </c>
      <c r="M296" s="4" t="s">
        <v>811</v>
      </c>
      <c r="N296" s="4" t="s">
        <v>5</v>
      </c>
    </row>
    <row r="297" spans="1:14" x14ac:dyDescent="0.25">
      <c r="A297" s="4">
        <v>290</v>
      </c>
      <c r="B297" s="11" t="s">
        <v>1846</v>
      </c>
      <c r="C297" s="4" t="s">
        <v>1847</v>
      </c>
      <c r="D297" s="4" t="s">
        <v>829</v>
      </c>
      <c r="E297" s="5">
        <v>384592.08800000005</v>
      </c>
      <c r="F297" s="5">
        <v>61526.5</v>
      </c>
      <c r="G297" s="5">
        <v>323065.58800000005</v>
      </c>
      <c r="H297" s="5">
        <v>11464.4</v>
      </c>
      <c r="I297" s="5">
        <v>8678.9</v>
      </c>
      <c r="J297" s="5">
        <v>358503.98800000001</v>
      </c>
      <c r="K297" s="5">
        <v>0</v>
      </c>
      <c r="L297" s="5">
        <v>4551</v>
      </c>
      <c r="M297" s="4" t="s">
        <v>811</v>
      </c>
      <c r="N297" s="4" t="s">
        <v>816</v>
      </c>
    </row>
    <row r="298" spans="1:14" x14ac:dyDescent="0.25">
      <c r="A298" s="4">
        <v>291</v>
      </c>
      <c r="B298" s="11" t="s">
        <v>283</v>
      </c>
      <c r="C298" s="4" t="s">
        <v>1265</v>
      </c>
      <c r="D298" s="4" t="s">
        <v>1015</v>
      </c>
      <c r="E298" s="5">
        <v>384349.4</v>
      </c>
      <c r="F298" s="5">
        <v>186609.7</v>
      </c>
      <c r="G298" s="5">
        <v>197739.7</v>
      </c>
      <c r="H298" s="5">
        <v>60438.400000000001</v>
      </c>
      <c r="I298" s="5">
        <v>9637.4</v>
      </c>
      <c r="J298" s="5">
        <v>261490.3</v>
      </c>
      <c r="K298" s="5">
        <v>0</v>
      </c>
      <c r="L298" s="5">
        <v>43428.299999999996</v>
      </c>
      <c r="M298" s="4" t="s">
        <v>811</v>
      </c>
      <c r="N298" s="4" t="s">
        <v>816</v>
      </c>
    </row>
    <row r="299" spans="1:14" x14ac:dyDescent="0.25">
      <c r="A299" s="4">
        <v>292</v>
      </c>
      <c r="B299" s="11" t="s">
        <v>259</v>
      </c>
      <c r="C299" s="4" t="s">
        <v>1429</v>
      </c>
      <c r="D299" s="4" t="s">
        <v>829</v>
      </c>
      <c r="E299" s="5">
        <v>382845.1</v>
      </c>
      <c r="F299" s="5">
        <v>138682</v>
      </c>
      <c r="G299" s="5">
        <v>244163.1</v>
      </c>
      <c r="H299" s="5">
        <v>38228.6</v>
      </c>
      <c r="I299" s="5">
        <v>41921.1</v>
      </c>
      <c r="J299" s="5">
        <v>229526.5</v>
      </c>
      <c r="K299" s="5">
        <v>0</v>
      </c>
      <c r="L299" s="5">
        <v>73168.800000000003</v>
      </c>
      <c r="M299" s="4" t="s">
        <v>811</v>
      </c>
      <c r="N299" s="4" t="s">
        <v>816</v>
      </c>
    </row>
    <row r="300" spans="1:14" x14ac:dyDescent="0.25">
      <c r="A300" s="4">
        <v>293</v>
      </c>
      <c r="B300" s="11" t="s">
        <v>281</v>
      </c>
      <c r="C300" s="4" t="s">
        <v>1076</v>
      </c>
      <c r="D300" s="4" t="s">
        <v>815</v>
      </c>
      <c r="E300" s="5">
        <v>381941.4</v>
      </c>
      <c r="F300" s="5">
        <v>381941.4</v>
      </c>
      <c r="G300" s="5"/>
      <c r="H300" s="5">
        <v>60474.8</v>
      </c>
      <c r="I300" s="5">
        <v>290350.40000000002</v>
      </c>
      <c r="J300" s="5">
        <v>11156.8</v>
      </c>
      <c r="K300" s="5">
        <v>0</v>
      </c>
      <c r="L300" s="5">
        <v>19652.400000000001</v>
      </c>
      <c r="M300" s="4" t="s">
        <v>811</v>
      </c>
      <c r="N300" s="4" t="s">
        <v>2</v>
      </c>
    </row>
    <row r="301" spans="1:14" x14ac:dyDescent="0.25">
      <c r="A301" s="4">
        <v>294</v>
      </c>
      <c r="B301" s="11" t="s">
        <v>284</v>
      </c>
      <c r="C301" s="4" t="s">
        <v>1174</v>
      </c>
      <c r="D301" s="4" t="s">
        <v>829</v>
      </c>
      <c r="E301" s="5">
        <v>381508.36699999997</v>
      </c>
      <c r="F301" s="5">
        <v>249150.7</v>
      </c>
      <c r="G301" s="5">
        <v>132357.66699999999</v>
      </c>
      <c r="H301" s="5">
        <v>29092.2</v>
      </c>
      <c r="I301" s="5">
        <v>63328.5</v>
      </c>
      <c r="J301" s="5">
        <v>263622.26699999999</v>
      </c>
      <c r="K301" s="5">
        <v>0</v>
      </c>
      <c r="L301" s="5">
        <v>20718.400000000001</v>
      </c>
      <c r="M301" s="4" t="s">
        <v>811</v>
      </c>
      <c r="N301" s="4" t="s">
        <v>5</v>
      </c>
    </row>
    <row r="302" spans="1:14" x14ac:dyDescent="0.25">
      <c r="A302" s="4">
        <v>295</v>
      </c>
      <c r="B302" s="11" t="s">
        <v>323</v>
      </c>
      <c r="C302" s="4" t="s">
        <v>1579</v>
      </c>
      <c r="D302" s="4" t="s">
        <v>815</v>
      </c>
      <c r="E302" s="5">
        <v>381153.8</v>
      </c>
      <c r="F302" s="5">
        <v>111850.2</v>
      </c>
      <c r="G302" s="5">
        <v>269303.59999999998</v>
      </c>
      <c r="H302" s="5">
        <v>35762.199999999997</v>
      </c>
      <c r="I302" s="5">
        <v>27794.7</v>
      </c>
      <c r="J302" s="5">
        <v>228440.2</v>
      </c>
      <c r="K302" s="5">
        <v>0</v>
      </c>
      <c r="L302" s="5">
        <v>89156.7</v>
      </c>
      <c r="M302" s="4" t="s">
        <v>811</v>
      </c>
      <c r="N302" s="4" t="s">
        <v>816</v>
      </c>
    </row>
    <row r="303" spans="1:14" x14ac:dyDescent="0.25">
      <c r="A303" s="4">
        <v>296</v>
      </c>
      <c r="B303" s="11" t="s">
        <v>448</v>
      </c>
      <c r="C303" s="4" t="s">
        <v>1088</v>
      </c>
      <c r="D303" s="4" t="s">
        <v>1089</v>
      </c>
      <c r="E303" s="5">
        <v>378014.8</v>
      </c>
      <c r="F303" s="5">
        <v>363609.1</v>
      </c>
      <c r="G303" s="5">
        <v>14405.7</v>
      </c>
      <c r="H303" s="5">
        <v>22353.1</v>
      </c>
      <c r="I303" s="5">
        <v>31518.799999999999</v>
      </c>
      <c r="J303" s="5">
        <v>30743.699999999997</v>
      </c>
      <c r="K303" s="5">
        <v>272086.40000000002</v>
      </c>
      <c r="L303" s="5">
        <v>19906</v>
      </c>
      <c r="M303" s="4" t="s">
        <v>811</v>
      </c>
      <c r="N303" s="4" t="s">
        <v>816</v>
      </c>
    </row>
    <row r="304" spans="1:14" x14ac:dyDescent="0.25">
      <c r="A304" s="4">
        <v>297</v>
      </c>
      <c r="B304" s="11" t="s">
        <v>431</v>
      </c>
      <c r="C304" s="4" t="s">
        <v>1078</v>
      </c>
      <c r="D304" s="4" t="s">
        <v>1035</v>
      </c>
      <c r="E304" s="5">
        <v>375915.9</v>
      </c>
      <c r="F304" s="5">
        <v>375915.9</v>
      </c>
      <c r="G304" s="5"/>
      <c r="H304" s="5">
        <v>4580</v>
      </c>
      <c r="I304" s="5">
        <v>47942.3</v>
      </c>
      <c r="J304" s="5">
        <v>92994.4</v>
      </c>
      <c r="K304" s="5">
        <v>224285.7</v>
      </c>
      <c r="L304" s="5">
        <v>6113.5</v>
      </c>
      <c r="M304" s="4" t="s">
        <v>811</v>
      </c>
      <c r="N304" s="4" t="s">
        <v>816</v>
      </c>
    </row>
    <row r="305" spans="1:14" x14ac:dyDescent="0.25">
      <c r="A305" s="4">
        <v>298</v>
      </c>
      <c r="B305" s="11" t="s">
        <v>304</v>
      </c>
      <c r="C305" s="4" t="s">
        <v>1481</v>
      </c>
      <c r="D305" s="4" t="s">
        <v>815</v>
      </c>
      <c r="E305" s="5">
        <v>374378.5</v>
      </c>
      <c r="F305" s="5">
        <v>127978.7</v>
      </c>
      <c r="G305" s="5">
        <v>246399.8</v>
      </c>
      <c r="H305" s="5">
        <v>23231.9</v>
      </c>
      <c r="I305" s="5">
        <v>25014.799999999999</v>
      </c>
      <c r="J305" s="5">
        <v>271032.90000000002</v>
      </c>
      <c r="K305" s="5">
        <v>0</v>
      </c>
      <c r="L305" s="5">
        <v>55082.200000000004</v>
      </c>
      <c r="M305" s="4" t="s">
        <v>811</v>
      </c>
      <c r="N305" s="4" t="s">
        <v>816</v>
      </c>
    </row>
    <row r="306" spans="1:14" x14ac:dyDescent="0.25">
      <c r="A306" s="4">
        <v>299</v>
      </c>
      <c r="B306" s="11" t="s">
        <v>342</v>
      </c>
      <c r="C306" s="4" t="s">
        <v>1180</v>
      </c>
      <c r="D306" s="4" t="s">
        <v>986</v>
      </c>
      <c r="E306" s="5">
        <v>374281.1</v>
      </c>
      <c r="F306" s="5">
        <v>241728.4</v>
      </c>
      <c r="G306" s="5">
        <v>132552.70000000001</v>
      </c>
      <c r="H306" s="5">
        <v>24029.3</v>
      </c>
      <c r="I306" s="5">
        <v>2566.1</v>
      </c>
      <c r="J306" s="5">
        <v>142789.70000000001</v>
      </c>
      <c r="K306" s="5">
        <v>187632.3</v>
      </c>
      <c r="L306" s="5">
        <v>17263.7</v>
      </c>
      <c r="M306" s="4" t="s">
        <v>811</v>
      </c>
      <c r="N306" s="4" t="s">
        <v>816</v>
      </c>
    </row>
    <row r="307" spans="1:14" x14ac:dyDescent="0.25">
      <c r="A307" s="4">
        <v>300</v>
      </c>
      <c r="B307" s="11" t="s">
        <v>1848</v>
      </c>
      <c r="C307" s="4" t="s">
        <v>1849</v>
      </c>
      <c r="D307" s="4" t="s">
        <v>1813</v>
      </c>
      <c r="E307" s="5">
        <v>373682.7</v>
      </c>
      <c r="F307" s="5">
        <v>28044.799999999999</v>
      </c>
      <c r="G307" s="5">
        <v>345637.9</v>
      </c>
      <c r="H307" s="5">
        <v>20098.2</v>
      </c>
      <c r="I307" s="5">
        <v>7372</v>
      </c>
      <c r="J307" s="5">
        <v>274269.90000000002</v>
      </c>
      <c r="K307" s="5">
        <v>0</v>
      </c>
      <c r="L307" s="5">
        <v>71942.600000000006</v>
      </c>
      <c r="M307" s="4" t="s">
        <v>811</v>
      </c>
      <c r="N307" s="4" t="s">
        <v>816</v>
      </c>
    </row>
    <row r="308" spans="1:14" x14ac:dyDescent="0.25">
      <c r="A308" s="4">
        <v>301</v>
      </c>
      <c r="B308" s="11" t="s">
        <v>1850</v>
      </c>
      <c r="C308" s="4" t="s">
        <v>1851</v>
      </c>
      <c r="D308" s="4" t="s">
        <v>815</v>
      </c>
      <c r="E308" s="5">
        <v>372365.6</v>
      </c>
      <c r="F308" s="5">
        <v>12004</v>
      </c>
      <c r="G308" s="5">
        <v>360361.6</v>
      </c>
      <c r="H308" s="5">
        <v>7294.5</v>
      </c>
      <c r="I308" s="5">
        <v>304.2</v>
      </c>
      <c r="J308" s="5">
        <v>236998.2</v>
      </c>
      <c r="K308" s="5">
        <v>67903.600000000006</v>
      </c>
      <c r="L308" s="5">
        <v>59865</v>
      </c>
      <c r="M308" s="4" t="s">
        <v>811</v>
      </c>
      <c r="N308" s="4" t="s">
        <v>816</v>
      </c>
    </row>
    <row r="309" spans="1:14" x14ac:dyDescent="0.25">
      <c r="A309" s="4">
        <v>302</v>
      </c>
      <c r="B309" s="11" t="s">
        <v>219</v>
      </c>
      <c r="C309" s="4" t="s">
        <v>1085</v>
      </c>
      <c r="D309" s="4" t="s">
        <v>1822</v>
      </c>
      <c r="E309" s="5">
        <v>372270.80000000005</v>
      </c>
      <c r="F309" s="5">
        <v>365907.9</v>
      </c>
      <c r="G309" s="5">
        <v>6362.9</v>
      </c>
      <c r="H309" s="5">
        <v>21960.1</v>
      </c>
      <c r="I309" s="5">
        <v>18534.099999999999</v>
      </c>
      <c r="J309" s="5">
        <v>40718.800000000003</v>
      </c>
      <c r="K309" s="5">
        <v>0</v>
      </c>
      <c r="L309" s="5">
        <v>6698.2000000000007</v>
      </c>
      <c r="M309" s="4" t="s">
        <v>811</v>
      </c>
      <c r="N309" s="4" t="s">
        <v>5</v>
      </c>
    </row>
    <row r="310" spans="1:14" x14ac:dyDescent="0.25">
      <c r="A310" s="4">
        <v>303</v>
      </c>
      <c r="B310" s="11" t="s">
        <v>1852</v>
      </c>
      <c r="C310" s="4" t="s">
        <v>1853</v>
      </c>
      <c r="D310" s="4" t="s">
        <v>829</v>
      </c>
      <c r="E310" s="5">
        <v>367756.9</v>
      </c>
      <c r="F310" s="5">
        <v>40094</v>
      </c>
      <c r="G310" s="5">
        <v>327662.90000000002</v>
      </c>
      <c r="H310" s="5">
        <v>12327.2</v>
      </c>
      <c r="I310" s="5">
        <v>23081.599999999999</v>
      </c>
      <c r="J310" s="5">
        <v>236900.8</v>
      </c>
      <c r="K310" s="5">
        <v>0</v>
      </c>
      <c r="L310" s="5">
        <v>95416.2</v>
      </c>
      <c r="M310" s="4" t="s">
        <v>811</v>
      </c>
      <c r="N310" s="4" t="s">
        <v>816</v>
      </c>
    </row>
    <row r="311" spans="1:14" x14ac:dyDescent="0.25">
      <c r="A311" s="4">
        <v>304</v>
      </c>
      <c r="B311" s="11" t="s">
        <v>288</v>
      </c>
      <c r="C311" s="4" t="s">
        <v>1090</v>
      </c>
      <c r="D311" s="4" t="s">
        <v>815</v>
      </c>
      <c r="E311" s="5">
        <v>367612.3</v>
      </c>
      <c r="F311" s="5">
        <v>362171.7</v>
      </c>
      <c r="G311" s="5">
        <v>5440.6</v>
      </c>
      <c r="H311" s="5">
        <v>13046.5</v>
      </c>
      <c r="I311" s="5">
        <v>318393.09999999998</v>
      </c>
      <c r="J311" s="5">
        <v>290.39999999999998</v>
      </c>
      <c r="K311" s="5">
        <v>0</v>
      </c>
      <c r="L311" s="5">
        <v>35882.300000000003</v>
      </c>
      <c r="M311" s="4" t="s">
        <v>811</v>
      </c>
      <c r="N311" s="4" t="s">
        <v>4</v>
      </c>
    </row>
    <row r="312" spans="1:14" x14ac:dyDescent="0.25">
      <c r="A312" s="4">
        <v>305</v>
      </c>
      <c r="B312" s="11" t="s">
        <v>285</v>
      </c>
      <c r="C312" s="4" t="s">
        <v>1202</v>
      </c>
      <c r="D312" s="4" t="s">
        <v>1813</v>
      </c>
      <c r="E312" s="5">
        <v>366065.1</v>
      </c>
      <c r="F312" s="5">
        <v>220514.3</v>
      </c>
      <c r="G312" s="5">
        <v>145550.79999999999</v>
      </c>
      <c r="H312" s="5">
        <v>29819.200000000001</v>
      </c>
      <c r="I312" s="5">
        <v>32914.400000000001</v>
      </c>
      <c r="J312" s="5">
        <v>283495.59999999998</v>
      </c>
      <c r="K312" s="5">
        <v>0</v>
      </c>
      <c r="L312" s="5">
        <v>19835.900000000001</v>
      </c>
      <c r="M312" s="4" t="s">
        <v>811</v>
      </c>
      <c r="N312" s="4" t="s">
        <v>1201</v>
      </c>
    </row>
    <row r="313" spans="1:14" x14ac:dyDescent="0.25">
      <c r="A313" s="4">
        <v>306</v>
      </c>
      <c r="B313" s="11" t="s">
        <v>233</v>
      </c>
      <c r="C313" s="4" t="s">
        <v>1128</v>
      </c>
      <c r="D313" s="4" t="s">
        <v>819</v>
      </c>
      <c r="E313" s="5">
        <v>362820.2</v>
      </c>
      <c r="F313" s="5">
        <v>303286.90000000002</v>
      </c>
      <c r="G313" s="5">
        <v>59533.3</v>
      </c>
      <c r="H313" s="5">
        <v>151500.70000000001</v>
      </c>
      <c r="I313" s="5">
        <v>45254</v>
      </c>
      <c r="J313" s="5">
        <v>160409.60000000001</v>
      </c>
      <c r="K313" s="5">
        <v>0</v>
      </c>
      <c r="L313" s="5">
        <v>5435.6</v>
      </c>
      <c r="M313" s="4" t="s">
        <v>811</v>
      </c>
      <c r="N313" s="4" t="s">
        <v>816</v>
      </c>
    </row>
    <row r="314" spans="1:14" x14ac:dyDescent="0.25">
      <c r="A314" s="4">
        <v>307</v>
      </c>
      <c r="B314" s="11" t="s">
        <v>375</v>
      </c>
      <c r="C314" s="4" t="s">
        <v>1722</v>
      </c>
      <c r="D314" s="4" t="s">
        <v>827</v>
      </c>
      <c r="E314" s="5">
        <v>361767</v>
      </c>
      <c r="F314" s="5">
        <v>89513.600000000006</v>
      </c>
      <c r="G314" s="5">
        <v>272253.40000000002</v>
      </c>
      <c r="H314" s="5">
        <v>16974.7</v>
      </c>
      <c r="I314" s="5">
        <v>19476.5</v>
      </c>
      <c r="J314" s="5">
        <v>243169.9</v>
      </c>
      <c r="K314" s="5">
        <v>75.2</v>
      </c>
      <c r="L314" s="5">
        <v>81684.5</v>
      </c>
      <c r="M314" s="4" t="s">
        <v>811</v>
      </c>
      <c r="N314" s="4" t="s">
        <v>816</v>
      </c>
    </row>
    <row r="315" spans="1:14" x14ac:dyDescent="0.25">
      <c r="A315" s="4">
        <v>308</v>
      </c>
      <c r="B315" s="11" t="s">
        <v>309</v>
      </c>
      <c r="C315" s="4" t="s">
        <v>1108</v>
      </c>
      <c r="D315" s="4" t="s">
        <v>1109</v>
      </c>
      <c r="E315" s="5">
        <v>361228.69999999995</v>
      </c>
      <c r="F315" s="5">
        <v>331452.59999999998</v>
      </c>
      <c r="G315" s="5">
        <v>29776.1</v>
      </c>
      <c r="H315" s="5">
        <v>55868.5</v>
      </c>
      <c r="I315" s="5">
        <v>71263.7</v>
      </c>
      <c r="J315" s="5">
        <v>216259.9</v>
      </c>
      <c r="K315" s="5">
        <v>0</v>
      </c>
      <c r="L315" s="5">
        <v>16866.7</v>
      </c>
      <c r="M315" s="4" t="s">
        <v>811</v>
      </c>
      <c r="N315" s="4" t="s">
        <v>816</v>
      </c>
    </row>
    <row r="316" spans="1:14" x14ac:dyDescent="0.25">
      <c r="A316" s="4">
        <v>309</v>
      </c>
      <c r="B316" s="11" t="s">
        <v>306</v>
      </c>
      <c r="C316" s="4" t="s">
        <v>1127</v>
      </c>
      <c r="D316" s="4" t="s">
        <v>819</v>
      </c>
      <c r="E316" s="5">
        <v>361123.8</v>
      </c>
      <c r="F316" s="5">
        <v>304114.7</v>
      </c>
      <c r="G316" s="5">
        <v>57009.1</v>
      </c>
      <c r="H316" s="5">
        <v>100854.39999999999</v>
      </c>
      <c r="I316" s="5">
        <v>54619.199999999997</v>
      </c>
      <c r="J316" s="5">
        <v>182410.9</v>
      </c>
      <c r="K316" s="5">
        <v>508.5</v>
      </c>
      <c r="L316" s="5">
        <v>22730.7</v>
      </c>
      <c r="M316" s="4" t="s">
        <v>811</v>
      </c>
      <c r="N316" s="4" t="s">
        <v>1</v>
      </c>
    </row>
    <row r="317" spans="1:14" x14ac:dyDescent="0.25">
      <c r="A317" s="4">
        <v>310</v>
      </c>
      <c r="B317" s="11" t="s">
        <v>291</v>
      </c>
      <c r="C317" s="4" t="s">
        <v>1135</v>
      </c>
      <c r="D317" s="4" t="s">
        <v>815</v>
      </c>
      <c r="E317" s="5">
        <v>360979.60000000003</v>
      </c>
      <c r="F317" s="5">
        <v>298920.7</v>
      </c>
      <c r="G317" s="5">
        <v>62058.9</v>
      </c>
      <c r="H317" s="5">
        <v>122645.2</v>
      </c>
      <c r="I317" s="5">
        <v>120682.9</v>
      </c>
      <c r="J317" s="5">
        <v>101963.70000000001</v>
      </c>
      <c r="K317" s="5">
        <v>0</v>
      </c>
      <c r="L317" s="5">
        <v>15687.7</v>
      </c>
      <c r="M317" s="4" t="s">
        <v>811</v>
      </c>
      <c r="N317" s="4" t="s">
        <v>5</v>
      </c>
    </row>
    <row r="318" spans="1:14" x14ac:dyDescent="0.25">
      <c r="A318" s="4">
        <v>311</v>
      </c>
      <c r="B318" s="11" t="s">
        <v>320</v>
      </c>
      <c r="C318" s="4" t="s">
        <v>1093</v>
      </c>
      <c r="D318" s="4" t="s">
        <v>829</v>
      </c>
      <c r="E318" s="5">
        <v>358209.6</v>
      </c>
      <c r="F318" s="5">
        <v>358072</v>
      </c>
      <c r="G318" s="5">
        <v>137.6</v>
      </c>
      <c r="H318" s="5">
        <v>102741.2</v>
      </c>
      <c r="I318" s="5">
        <v>29751.3</v>
      </c>
      <c r="J318" s="5">
        <v>224357.5</v>
      </c>
      <c r="K318" s="5">
        <v>0</v>
      </c>
      <c r="L318" s="5">
        <v>1359.6000000000001</v>
      </c>
      <c r="M318" s="4" t="s">
        <v>811</v>
      </c>
      <c r="N318" s="4" t="s">
        <v>816</v>
      </c>
    </row>
    <row r="319" spans="1:14" x14ac:dyDescent="0.25">
      <c r="A319" s="4">
        <v>312</v>
      </c>
      <c r="B319" s="11" t="s">
        <v>277</v>
      </c>
      <c r="C319" s="4" t="s">
        <v>1094</v>
      </c>
      <c r="D319" s="4" t="s">
        <v>815</v>
      </c>
      <c r="E319" s="5">
        <v>357678.4</v>
      </c>
      <c r="F319" s="5">
        <v>357678.4</v>
      </c>
      <c r="G319" s="5"/>
      <c r="H319" s="5">
        <v>94045.9</v>
      </c>
      <c r="I319" s="5">
        <v>99418.3</v>
      </c>
      <c r="J319" s="5">
        <v>159231.9</v>
      </c>
      <c r="K319" s="5">
        <v>0</v>
      </c>
      <c r="L319" s="5">
        <v>4904.7</v>
      </c>
      <c r="M319" s="4" t="s">
        <v>811</v>
      </c>
      <c r="N319" s="4" t="s">
        <v>816</v>
      </c>
    </row>
    <row r="320" spans="1:14" x14ac:dyDescent="0.25">
      <c r="A320" s="4">
        <v>313</v>
      </c>
      <c r="B320" s="11" t="s">
        <v>255</v>
      </c>
      <c r="C320" s="4" t="s">
        <v>1095</v>
      </c>
      <c r="D320" s="4" t="s">
        <v>815</v>
      </c>
      <c r="E320" s="5">
        <v>357074.9</v>
      </c>
      <c r="F320" s="5">
        <v>357074.9</v>
      </c>
      <c r="G320" s="5"/>
      <c r="H320" s="5">
        <v>283333.09999999998</v>
      </c>
      <c r="I320" s="5">
        <v>61002.9</v>
      </c>
      <c r="J320" s="5">
        <v>779.2</v>
      </c>
      <c r="K320" s="5">
        <v>0</v>
      </c>
      <c r="L320" s="5">
        <v>6845.6</v>
      </c>
      <c r="M320" s="4" t="s">
        <v>811</v>
      </c>
      <c r="N320" s="4" t="s">
        <v>5</v>
      </c>
    </row>
    <row r="321" spans="1:14" x14ac:dyDescent="0.25">
      <c r="A321" s="4">
        <v>314</v>
      </c>
      <c r="B321" s="11" t="s">
        <v>300</v>
      </c>
      <c r="C321" s="4" t="s">
        <v>1096</v>
      </c>
      <c r="D321" s="4" t="s">
        <v>815</v>
      </c>
      <c r="E321" s="5">
        <v>356730.7</v>
      </c>
      <c r="F321" s="5">
        <v>356730.7</v>
      </c>
      <c r="G321" s="5"/>
      <c r="H321" s="5">
        <v>68995.100000000006</v>
      </c>
      <c r="I321" s="5">
        <v>196616.9</v>
      </c>
      <c r="J321" s="5">
        <v>73675.899999999994</v>
      </c>
      <c r="K321" s="5">
        <v>0</v>
      </c>
      <c r="L321" s="5">
        <v>17442.900000000001</v>
      </c>
      <c r="M321" s="4" t="s">
        <v>811</v>
      </c>
      <c r="N321" s="4" t="s">
        <v>5</v>
      </c>
    </row>
    <row r="322" spans="1:14" x14ac:dyDescent="0.25">
      <c r="A322" s="4">
        <v>315</v>
      </c>
      <c r="B322" s="11" t="s">
        <v>296</v>
      </c>
      <c r="C322" s="4" t="s">
        <v>1369</v>
      </c>
      <c r="D322" s="4" t="s">
        <v>819</v>
      </c>
      <c r="E322" s="5">
        <v>355813.7</v>
      </c>
      <c r="F322" s="5">
        <v>154253.6</v>
      </c>
      <c r="G322" s="5">
        <v>201560.1</v>
      </c>
      <c r="H322" s="5">
        <v>117345.3</v>
      </c>
      <c r="I322" s="5">
        <v>7926.2</v>
      </c>
      <c r="J322" s="5">
        <v>173678.30000000002</v>
      </c>
      <c r="K322" s="5">
        <v>0</v>
      </c>
      <c r="L322" s="5">
        <v>56863.9</v>
      </c>
      <c r="M322" s="4" t="s">
        <v>811</v>
      </c>
      <c r="N322" s="4" t="s">
        <v>5</v>
      </c>
    </row>
    <row r="323" spans="1:14" x14ac:dyDescent="0.25">
      <c r="A323" s="4">
        <v>316</v>
      </c>
      <c r="B323" s="11" t="s">
        <v>359</v>
      </c>
      <c r="C323" s="4" t="s">
        <v>1098</v>
      </c>
      <c r="D323" s="4" t="s">
        <v>815</v>
      </c>
      <c r="E323" s="5">
        <v>351856.4</v>
      </c>
      <c r="F323" s="5">
        <v>351856.4</v>
      </c>
      <c r="G323" s="5"/>
      <c r="H323" s="5">
        <v>51148.4</v>
      </c>
      <c r="I323" s="5">
        <v>3474.1</v>
      </c>
      <c r="J323" s="5">
        <v>0</v>
      </c>
      <c r="K323" s="5">
        <v>0</v>
      </c>
      <c r="L323" s="5">
        <v>297233.90000000002</v>
      </c>
      <c r="M323" s="4" t="s">
        <v>811</v>
      </c>
      <c r="N323" s="4" t="s">
        <v>816</v>
      </c>
    </row>
    <row r="324" spans="1:14" x14ac:dyDescent="0.25">
      <c r="A324" s="4">
        <v>317</v>
      </c>
      <c r="B324" s="11" t="s">
        <v>315</v>
      </c>
      <c r="C324" s="4" t="s">
        <v>1099</v>
      </c>
      <c r="D324" s="4" t="s">
        <v>829</v>
      </c>
      <c r="E324" s="5">
        <v>351845.4</v>
      </c>
      <c r="F324" s="5">
        <v>351375.2</v>
      </c>
      <c r="G324" s="5">
        <v>470.2</v>
      </c>
      <c r="H324" s="5">
        <v>42420.4</v>
      </c>
      <c r="I324" s="5">
        <v>286738.7</v>
      </c>
      <c r="J324" s="5">
        <v>5143.4000000000005</v>
      </c>
      <c r="K324" s="5">
        <v>0</v>
      </c>
      <c r="L324" s="5">
        <v>17542.7</v>
      </c>
      <c r="M324" s="4" t="s">
        <v>811</v>
      </c>
      <c r="N324" s="4" t="s">
        <v>5</v>
      </c>
    </row>
    <row r="325" spans="1:14" x14ac:dyDescent="0.25">
      <c r="A325" s="4">
        <v>318</v>
      </c>
      <c r="B325" s="11" t="s">
        <v>314</v>
      </c>
      <c r="C325" s="4" t="s">
        <v>1549</v>
      </c>
      <c r="D325" s="4" t="s">
        <v>815</v>
      </c>
      <c r="E325" s="5">
        <v>350792.1</v>
      </c>
      <c r="F325" s="5">
        <v>115889.9</v>
      </c>
      <c r="G325" s="5">
        <v>234902.2</v>
      </c>
      <c r="H325" s="5">
        <v>-8519.1</v>
      </c>
      <c r="I325" s="5">
        <v>21304.2</v>
      </c>
      <c r="J325" s="5">
        <v>280555.30000000005</v>
      </c>
      <c r="K325" s="5">
        <v>0</v>
      </c>
      <c r="L325" s="5">
        <v>27361.599999999999</v>
      </c>
      <c r="M325" s="4" t="s">
        <v>811</v>
      </c>
      <c r="N325" s="4" t="s">
        <v>816</v>
      </c>
    </row>
    <row r="326" spans="1:14" x14ac:dyDescent="0.25">
      <c r="A326" s="4">
        <v>319</v>
      </c>
      <c r="B326" s="11" t="s">
        <v>273</v>
      </c>
      <c r="C326" s="4" t="s">
        <v>1146</v>
      </c>
      <c r="D326" s="4" t="s">
        <v>819</v>
      </c>
      <c r="E326" s="5">
        <v>350179.9</v>
      </c>
      <c r="F326" s="5">
        <v>279200.7</v>
      </c>
      <c r="G326" s="5">
        <v>70979.199999999997</v>
      </c>
      <c r="H326" s="5">
        <v>33732</v>
      </c>
      <c r="I326" s="5">
        <v>42198.3</v>
      </c>
      <c r="J326" s="5">
        <v>239790.1</v>
      </c>
      <c r="K326" s="5">
        <v>0</v>
      </c>
      <c r="L326" s="5">
        <v>9713.5</v>
      </c>
      <c r="M326" s="4" t="s">
        <v>811</v>
      </c>
      <c r="N326" s="4" t="s">
        <v>816</v>
      </c>
    </row>
    <row r="327" spans="1:14" x14ac:dyDescent="0.25">
      <c r="A327" s="4">
        <v>320</v>
      </c>
      <c r="B327" s="11" t="s">
        <v>282</v>
      </c>
      <c r="C327" s="4" t="s">
        <v>1719</v>
      </c>
      <c r="D327" s="4" t="s">
        <v>1720</v>
      </c>
      <c r="E327" s="5">
        <v>349533.5</v>
      </c>
      <c r="F327" s="5">
        <v>89579.3</v>
      </c>
      <c r="G327" s="5">
        <v>259954.2</v>
      </c>
      <c r="H327" s="5">
        <v>40740.400000000001</v>
      </c>
      <c r="I327" s="5">
        <v>6126.4</v>
      </c>
      <c r="J327" s="5">
        <v>213832.3</v>
      </c>
      <c r="K327" s="5">
        <v>0</v>
      </c>
      <c r="L327" s="5">
        <v>88834.4</v>
      </c>
      <c r="M327" s="4" t="s">
        <v>811</v>
      </c>
      <c r="N327" s="4" t="s">
        <v>816</v>
      </c>
    </row>
    <row r="328" spans="1:14" x14ac:dyDescent="0.25">
      <c r="A328" s="4">
        <v>321</v>
      </c>
      <c r="B328" s="11" t="s">
        <v>276</v>
      </c>
      <c r="C328" s="4" t="s">
        <v>1203</v>
      </c>
      <c r="D328" s="4" t="s">
        <v>819</v>
      </c>
      <c r="E328" s="5">
        <v>347686.7</v>
      </c>
      <c r="F328" s="5">
        <v>219860.6</v>
      </c>
      <c r="G328" s="5">
        <v>127826.1</v>
      </c>
      <c r="H328" s="5">
        <v>17544.599999999999</v>
      </c>
      <c r="I328" s="5">
        <v>28150.5</v>
      </c>
      <c r="J328" s="5">
        <v>239818.8</v>
      </c>
      <c r="K328" s="5">
        <v>0</v>
      </c>
      <c r="L328" s="5">
        <v>61978.799999999996</v>
      </c>
      <c r="M328" s="4" t="s">
        <v>811</v>
      </c>
      <c r="N328" s="4" t="s">
        <v>816</v>
      </c>
    </row>
    <row r="329" spans="1:14" x14ac:dyDescent="0.25">
      <c r="A329" s="4">
        <v>322</v>
      </c>
      <c r="B329" s="11" t="s">
        <v>307</v>
      </c>
      <c r="C329" s="4" t="s">
        <v>1100</v>
      </c>
      <c r="D329" s="4" t="s">
        <v>998</v>
      </c>
      <c r="E329" s="5">
        <v>345883.8</v>
      </c>
      <c r="F329" s="5">
        <v>345883.8</v>
      </c>
      <c r="G329" s="5"/>
      <c r="H329" s="5">
        <v>0</v>
      </c>
      <c r="I329" s="5">
        <v>319212.2</v>
      </c>
      <c r="J329" s="5">
        <v>12934.9</v>
      </c>
      <c r="K329" s="5">
        <v>0</v>
      </c>
      <c r="L329" s="5">
        <v>9479.9</v>
      </c>
      <c r="M329" s="4" t="s">
        <v>811</v>
      </c>
      <c r="N329" s="4" t="s">
        <v>2</v>
      </c>
    </row>
    <row r="330" spans="1:14" x14ac:dyDescent="0.25">
      <c r="A330" s="4">
        <v>323</v>
      </c>
      <c r="B330" s="11" t="s">
        <v>267</v>
      </c>
      <c r="C330" s="4" t="s">
        <v>1101</v>
      </c>
      <c r="D330" s="4" t="s">
        <v>1102</v>
      </c>
      <c r="E330" s="5">
        <v>344384.6</v>
      </c>
      <c r="F330" s="5">
        <v>344384.6</v>
      </c>
      <c r="G330" s="5"/>
      <c r="H330" s="5">
        <v>125400.8</v>
      </c>
      <c r="I330" s="5">
        <v>4977.7</v>
      </c>
      <c r="J330" s="5">
        <v>213424.8</v>
      </c>
      <c r="K330" s="5">
        <v>0</v>
      </c>
      <c r="L330" s="5">
        <v>581.29999999999995</v>
      </c>
      <c r="M330" s="4" t="s">
        <v>811</v>
      </c>
      <c r="N330" s="4" t="s">
        <v>816</v>
      </c>
    </row>
    <row r="331" spans="1:14" x14ac:dyDescent="0.25">
      <c r="A331" s="4">
        <v>324</v>
      </c>
      <c r="B331" s="11" t="s">
        <v>286</v>
      </c>
      <c r="C331" s="4" t="s">
        <v>1107</v>
      </c>
      <c r="D331" s="4" t="s">
        <v>815</v>
      </c>
      <c r="E331" s="5">
        <v>342551.2</v>
      </c>
      <c r="F331" s="5">
        <v>333110.3</v>
      </c>
      <c r="G331" s="5">
        <v>9440.9</v>
      </c>
      <c r="H331" s="5">
        <v>87771.4</v>
      </c>
      <c r="I331" s="5">
        <v>36397.300000000003</v>
      </c>
      <c r="J331" s="5">
        <v>212468</v>
      </c>
      <c r="K331" s="5">
        <v>0</v>
      </c>
      <c r="L331" s="5">
        <v>5912.7000000000007</v>
      </c>
      <c r="M331" s="4" t="s">
        <v>811</v>
      </c>
      <c r="N331" s="4" t="s">
        <v>816</v>
      </c>
    </row>
    <row r="332" spans="1:14" x14ac:dyDescent="0.25">
      <c r="A332" s="4">
        <v>325</v>
      </c>
      <c r="B332" s="11" t="s">
        <v>374</v>
      </c>
      <c r="C332" s="4" t="s">
        <v>1786</v>
      </c>
      <c r="D332" s="4" t="s">
        <v>815</v>
      </c>
      <c r="E332" s="5">
        <v>341836.1</v>
      </c>
      <c r="F332" s="5">
        <v>64465.599999999999</v>
      </c>
      <c r="G332" s="5">
        <v>277370.5</v>
      </c>
      <c r="H332" s="5">
        <v>53735.7</v>
      </c>
      <c r="I332" s="5">
        <v>2298.6999999999998</v>
      </c>
      <c r="J332" s="5">
        <v>269038.2</v>
      </c>
      <c r="K332" s="5">
        <v>0</v>
      </c>
      <c r="L332" s="5">
        <v>16763.5</v>
      </c>
      <c r="M332" s="4" t="s">
        <v>811</v>
      </c>
      <c r="N332" s="4" t="s">
        <v>816</v>
      </c>
    </row>
    <row r="333" spans="1:14" x14ac:dyDescent="0.25">
      <c r="A333" s="4">
        <v>326</v>
      </c>
      <c r="B333" s="11" t="s">
        <v>301</v>
      </c>
      <c r="C333" s="4" t="s">
        <v>1724</v>
      </c>
      <c r="D333" s="4" t="s">
        <v>815</v>
      </c>
      <c r="E333" s="5">
        <v>341785.5</v>
      </c>
      <c r="F333" s="5">
        <v>89299.7</v>
      </c>
      <c r="G333" s="5">
        <v>252485.8</v>
      </c>
      <c r="H333" s="5">
        <v>37696.6</v>
      </c>
      <c r="I333" s="5">
        <v>2118.5</v>
      </c>
      <c r="J333" s="5">
        <v>204846.3</v>
      </c>
      <c r="K333" s="5">
        <v>0</v>
      </c>
      <c r="L333" s="5">
        <v>97124.1</v>
      </c>
      <c r="M333" s="4" t="s">
        <v>811</v>
      </c>
      <c r="N333" s="4" t="s">
        <v>816</v>
      </c>
    </row>
    <row r="334" spans="1:14" x14ac:dyDescent="0.25">
      <c r="A334" s="4">
        <v>327</v>
      </c>
      <c r="B334" s="11" t="s">
        <v>287</v>
      </c>
      <c r="C334" s="4" t="s">
        <v>1104</v>
      </c>
      <c r="D334" s="4" t="s">
        <v>815</v>
      </c>
      <c r="E334" s="5">
        <v>341365.7</v>
      </c>
      <c r="F334" s="5">
        <v>341365.7</v>
      </c>
      <c r="G334" s="5"/>
      <c r="H334" s="5">
        <v>24996.6</v>
      </c>
      <c r="I334" s="5">
        <v>188349.9</v>
      </c>
      <c r="J334" s="5">
        <v>123826.2</v>
      </c>
      <c r="K334" s="5">
        <v>0</v>
      </c>
      <c r="L334" s="5">
        <v>4193</v>
      </c>
      <c r="M334" s="4" t="s">
        <v>811</v>
      </c>
      <c r="N334" s="4" t="s">
        <v>5</v>
      </c>
    </row>
    <row r="335" spans="1:14" x14ac:dyDescent="0.25">
      <c r="A335" s="4">
        <v>328</v>
      </c>
      <c r="B335" s="11" t="s">
        <v>297</v>
      </c>
      <c r="C335" s="4" t="s">
        <v>1775</v>
      </c>
      <c r="D335" s="4" t="s">
        <v>815</v>
      </c>
      <c r="E335" s="5">
        <v>341164.6</v>
      </c>
      <c r="F335" s="5">
        <v>68685.399999999994</v>
      </c>
      <c r="G335" s="5">
        <v>272479.2</v>
      </c>
      <c r="H335" s="5">
        <v>7264.7</v>
      </c>
      <c r="I335" s="5">
        <v>25894.1</v>
      </c>
      <c r="J335" s="5">
        <v>279041.8</v>
      </c>
      <c r="K335" s="5">
        <v>0</v>
      </c>
      <c r="L335" s="5">
        <v>23351.4</v>
      </c>
      <c r="M335" s="4" t="s">
        <v>811</v>
      </c>
      <c r="N335" s="4" t="s">
        <v>816</v>
      </c>
    </row>
    <row r="336" spans="1:14" x14ac:dyDescent="0.25">
      <c r="A336" s="4">
        <v>329</v>
      </c>
      <c r="B336" s="11" t="s">
        <v>437</v>
      </c>
      <c r="C336" s="4" t="s">
        <v>1105</v>
      </c>
      <c r="D336" s="4" t="s">
        <v>1813</v>
      </c>
      <c r="E336" s="5">
        <v>339648.9</v>
      </c>
      <c r="F336" s="5">
        <v>339648.9</v>
      </c>
      <c r="G336" s="5"/>
      <c r="H336" s="5">
        <v>5943.9</v>
      </c>
      <c r="I336" s="5">
        <v>61175.4</v>
      </c>
      <c r="J336" s="5">
        <v>0</v>
      </c>
      <c r="K336" s="5">
        <v>0</v>
      </c>
      <c r="L336" s="5">
        <v>272529.59999999998</v>
      </c>
      <c r="M336" s="4" t="s">
        <v>811</v>
      </c>
      <c r="N336" s="4" t="s">
        <v>816</v>
      </c>
    </row>
    <row r="337" spans="1:14" x14ac:dyDescent="0.25">
      <c r="A337" s="4">
        <v>330</v>
      </c>
      <c r="B337" s="11" t="s">
        <v>331</v>
      </c>
      <c r="C337" s="4" t="s">
        <v>1110</v>
      </c>
      <c r="D337" s="4" t="s">
        <v>829</v>
      </c>
      <c r="E337" s="5">
        <v>339186.2</v>
      </c>
      <c r="F337" s="5">
        <v>330122.2</v>
      </c>
      <c r="G337" s="5">
        <v>9064</v>
      </c>
      <c r="H337" s="5">
        <v>43046.3</v>
      </c>
      <c r="I337" s="5">
        <v>13264.1</v>
      </c>
      <c r="J337" s="5">
        <v>264824.5</v>
      </c>
      <c r="K337" s="5">
        <v>758.5</v>
      </c>
      <c r="L337" s="5">
        <v>7828.2999999999993</v>
      </c>
      <c r="M337" s="4" t="s">
        <v>811</v>
      </c>
      <c r="N337" s="4" t="s">
        <v>816</v>
      </c>
    </row>
    <row r="338" spans="1:14" x14ac:dyDescent="0.25">
      <c r="A338" s="4">
        <v>331</v>
      </c>
      <c r="B338" s="11" t="s">
        <v>327</v>
      </c>
      <c r="C338" s="4" t="s">
        <v>1190</v>
      </c>
      <c r="D338" s="4" t="s">
        <v>815</v>
      </c>
      <c r="E338" s="5">
        <v>338704.9</v>
      </c>
      <c r="F338" s="5">
        <v>229830.1</v>
      </c>
      <c r="G338" s="5">
        <v>108874.8</v>
      </c>
      <c r="H338" s="5">
        <v>41417.699999999997</v>
      </c>
      <c r="I338" s="5">
        <v>6153.5</v>
      </c>
      <c r="J338" s="5">
        <v>285887.09999999998</v>
      </c>
      <c r="K338" s="5">
        <v>0</v>
      </c>
      <c r="L338" s="5">
        <v>4109.5</v>
      </c>
      <c r="M338" s="4" t="s">
        <v>811</v>
      </c>
      <c r="N338" s="4" t="s">
        <v>816</v>
      </c>
    </row>
    <row r="339" spans="1:14" x14ac:dyDescent="0.25">
      <c r="A339" s="4">
        <v>332</v>
      </c>
      <c r="B339" s="11" t="s">
        <v>334</v>
      </c>
      <c r="C339" s="4" t="s">
        <v>1726</v>
      </c>
      <c r="D339" s="4" t="s">
        <v>1812</v>
      </c>
      <c r="E339" s="5">
        <v>338673.5</v>
      </c>
      <c r="F339" s="5">
        <v>88574.8</v>
      </c>
      <c r="G339" s="5">
        <v>250098.7</v>
      </c>
      <c r="H339" s="5">
        <v>11355</v>
      </c>
      <c r="I339" s="5">
        <v>20935.900000000001</v>
      </c>
      <c r="J339" s="5">
        <v>233162.59999999998</v>
      </c>
      <c r="K339" s="5">
        <v>0</v>
      </c>
      <c r="L339" s="5">
        <v>73220.100000000006</v>
      </c>
      <c r="M339" s="4" t="s">
        <v>811</v>
      </c>
      <c r="N339" s="4" t="s">
        <v>816</v>
      </c>
    </row>
    <row r="340" spans="1:14" x14ac:dyDescent="0.25">
      <c r="A340" s="4">
        <v>333</v>
      </c>
      <c r="B340" s="11" t="s">
        <v>292</v>
      </c>
      <c r="C340" s="4" t="s">
        <v>1262</v>
      </c>
      <c r="D340" s="4" t="s">
        <v>815</v>
      </c>
      <c r="E340" s="5">
        <v>338178.772</v>
      </c>
      <c r="F340" s="5">
        <v>188213.3</v>
      </c>
      <c r="G340" s="5">
        <v>149965.47200000001</v>
      </c>
      <c r="H340" s="5">
        <v>103829.1</v>
      </c>
      <c r="I340" s="5">
        <v>49325.8</v>
      </c>
      <c r="J340" s="5">
        <v>96660.872000000003</v>
      </c>
      <c r="K340" s="5">
        <v>0</v>
      </c>
      <c r="L340" s="5">
        <v>88310.2</v>
      </c>
      <c r="M340" s="4" t="s">
        <v>811</v>
      </c>
      <c r="N340" s="4" t="s">
        <v>5</v>
      </c>
    </row>
    <row r="341" spans="1:14" x14ac:dyDescent="0.25">
      <c r="A341" s="4">
        <v>334</v>
      </c>
      <c r="B341" s="11" t="s">
        <v>319</v>
      </c>
      <c r="C341" s="4" t="s">
        <v>1112</v>
      </c>
      <c r="D341" s="4" t="s">
        <v>815</v>
      </c>
      <c r="E341" s="5">
        <v>335731.20000000001</v>
      </c>
      <c r="F341" s="5">
        <v>326459.8</v>
      </c>
      <c r="G341" s="5">
        <v>9271.4</v>
      </c>
      <c r="H341" s="5">
        <v>21742.6</v>
      </c>
      <c r="I341" s="5">
        <v>10108.799999999999</v>
      </c>
      <c r="J341" s="5">
        <v>295029.59999999998</v>
      </c>
      <c r="K341" s="5">
        <v>0</v>
      </c>
      <c r="L341" s="5">
        <v>8850.2000000000007</v>
      </c>
      <c r="M341" s="4" t="s">
        <v>811</v>
      </c>
      <c r="N341" s="4" t="s">
        <v>816</v>
      </c>
    </row>
    <row r="342" spans="1:14" x14ac:dyDescent="0.25">
      <c r="A342" s="4">
        <v>335</v>
      </c>
      <c r="B342" s="11" t="s">
        <v>330</v>
      </c>
      <c r="C342" s="4" t="s">
        <v>1140</v>
      </c>
      <c r="D342" s="4" t="s">
        <v>815</v>
      </c>
      <c r="E342" s="5">
        <v>330788.7</v>
      </c>
      <c r="F342" s="5">
        <v>292637.3</v>
      </c>
      <c r="G342" s="5">
        <v>38151.4</v>
      </c>
      <c r="H342" s="5">
        <v>100347.2</v>
      </c>
      <c r="I342" s="5">
        <v>37144.6</v>
      </c>
      <c r="J342" s="5">
        <v>172654.5</v>
      </c>
      <c r="K342" s="5">
        <v>10040.1</v>
      </c>
      <c r="L342" s="5">
        <v>10602.2</v>
      </c>
      <c r="M342" s="4" t="s">
        <v>811</v>
      </c>
      <c r="N342" s="4" t="s">
        <v>816</v>
      </c>
    </row>
    <row r="343" spans="1:14" x14ac:dyDescent="0.25">
      <c r="A343" s="4">
        <v>336</v>
      </c>
      <c r="B343" s="11" t="s">
        <v>442</v>
      </c>
      <c r="C343" s="4" t="s">
        <v>1116</v>
      </c>
      <c r="D343" s="4" t="s">
        <v>1005</v>
      </c>
      <c r="E343" s="5">
        <v>328976.30000000005</v>
      </c>
      <c r="F343" s="5">
        <v>325171.90000000002</v>
      </c>
      <c r="G343" s="5">
        <v>3804.4</v>
      </c>
      <c r="H343" s="5">
        <v>89481.8</v>
      </c>
      <c r="I343" s="5">
        <v>171485.7</v>
      </c>
      <c r="J343" s="5">
        <v>48212</v>
      </c>
      <c r="K343" s="5">
        <v>0</v>
      </c>
      <c r="L343" s="5">
        <v>19796.8</v>
      </c>
      <c r="M343" s="4" t="s">
        <v>811</v>
      </c>
      <c r="N343" s="4" t="s">
        <v>816</v>
      </c>
    </row>
    <row r="344" spans="1:14" x14ac:dyDescent="0.25">
      <c r="A344" s="4">
        <v>337</v>
      </c>
      <c r="B344" s="11" t="s">
        <v>325</v>
      </c>
      <c r="C344" s="4" t="s">
        <v>1114</v>
      </c>
      <c r="D344" s="4" t="s">
        <v>815</v>
      </c>
      <c r="E344" s="5">
        <v>326255.09999999998</v>
      </c>
      <c r="F344" s="5">
        <v>326255.09999999998</v>
      </c>
      <c r="G344" s="5"/>
      <c r="H344" s="5">
        <v>4254.3</v>
      </c>
      <c r="I344" s="5">
        <v>309687</v>
      </c>
      <c r="J344" s="5">
        <v>0</v>
      </c>
      <c r="K344" s="5">
        <v>0</v>
      </c>
      <c r="L344" s="5">
        <v>12313.9</v>
      </c>
      <c r="M344" s="4" t="s">
        <v>811</v>
      </c>
      <c r="N344" s="4" t="s">
        <v>1113</v>
      </c>
    </row>
    <row r="345" spans="1:14" x14ac:dyDescent="0.25">
      <c r="A345" s="4">
        <v>338</v>
      </c>
      <c r="B345" s="11" t="s">
        <v>329</v>
      </c>
      <c r="C345" s="4" t="s">
        <v>1115</v>
      </c>
      <c r="D345" s="4" t="s">
        <v>815</v>
      </c>
      <c r="E345" s="5">
        <v>326088.5</v>
      </c>
      <c r="F345" s="5">
        <v>325978.40000000002</v>
      </c>
      <c r="G345" s="5">
        <v>110.1</v>
      </c>
      <c r="H345" s="5">
        <v>14107.5</v>
      </c>
      <c r="I345" s="5">
        <v>244080.1</v>
      </c>
      <c r="J345" s="5">
        <v>16283.1</v>
      </c>
      <c r="K345" s="5">
        <v>0</v>
      </c>
      <c r="L345" s="5">
        <v>51617.7</v>
      </c>
      <c r="M345" s="4" t="s">
        <v>811</v>
      </c>
      <c r="N345" s="4" t="s">
        <v>5</v>
      </c>
    </row>
    <row r="346" spans="1:14" x14ac:dyDescent="0.25">
      <c r="A346" s="4">
        <v>339</v>
      </c>
      <c r="B346" s="11" t="s">
        <v>2162</v>
      </c>
      <c r="C346" s="4" t="s">
        <v>2163</v>
      </c>
      <c r="D346" s="4" t="s">
        <v>1658</v>
      </c>
      <c r="E346" s="5">
        <v>325969.7</v>
      </c>
      <c r="F346" s="5">
        <v>307953.7</v>
      </c>
      <c r="G346" s="5">
        <v>18016</v>
      </c>
      <c r="H346" s="5">
        <v>0</v>
      </c>
      <c r="I346" s="5">
        <v>281397.09999999998</v>
      </c>
      <c r="J346" s="5">
        <v>15312.9</v>
      </c>
      <c r="K346" s="5">
        <v>0</v>
      </c>
      <c r="L346" s="5">
        <v>29259.800000000003</v>
      </c>
      <c r="M346" s="4"/>
      <c r="N346" s="4"/>
    </row>
    <row r="347" spans="1:14" x14ac:dyDescent="0.25">
      <c r="A347" s="4">
        <v>340</v>
      </c>
      <c r="B347" s="11" t="s">
        <v>318</v>
      </c>
      <c r="C347" s="4" t="s">
        <v>1469</v>
      </c>
      <c r="D347" s="4" t="s">
        <v>819</v>
      </c>
      <c r="E347" s="5">
        <v>321612.59999999998</v>
      </c>
      <c r="F347" s="5">
        <v>131010.8</v>
      </c>
      <c r="G347" s="5">
        <v>190601.8</v>
      </c>
      <c r="H347" s="5">
        <v>85001.4</v>
      </c>
      <c r="I347" s="5">
        <v>10646.7</v>
      </c>
      <c r="J347" s="5">
        <v>174481.1</v>
      </c>
      <c r="K347" s="5">
        <v>0</v>
      </c>
      <c r="L347" s="5">
        <v>51483.4</v>
      </c>
      <c r="M347" s="4" t="s">
        <v>811</v>
      </c>
      <c r="N347" s="4" t="s">
        <v>5</v>
      </c>
    </row>
    <row r="348" spans="1:14" x14ac:dyDescent="0.25">
      <c r="A348" s="4">
        <v>341</v>
      </c>
      <c r="B348" s="11" t="s">
        <v>313</v>
      </c>
      <c r="C348" s="4" t="s">
        <v>1687</v>
      </c>
      <c r="D348" s="4" t="s">
        <v>815</v>
      </c>
      <c r="E348" s="5">
        <v>318850.5</v>
      </c>
      <c r="F348" s="5">
        <v>98174.8</v>
      </c>
      <c r="G348" s="5">
        <v>220675.7</v>
      </c>
      <c r="H348" s="5">
        <v>18096.400000000001</v>
      </c>
      <c r="I348" s="5">
        <v>11680.1</v>
      </c>
      <c r="J348" s="5">
        <v>231968.5</v>
      </c>
      <c r="K348" s="5">
        <v>0</v>
      </c>
      <c r="L348" s="5">
        <v>57105.600000000006</v>
      </c>
      <c r="M348" s="4" t="s">
        <v>811</v>
      </c>
      <c r="N348" s="4" t="s">
        <v>816</v>
      </c>
    </row>
    <row r="349" spans="1:14" x14ac:dyDescent="0.25">
      <c r="A349" s="4">
        <v>342</v>
      </c>
      <c r="B349" s="11" t="s">
        <v>312</v>
      </c>
      <c r="C349" s="4" t="s">
        <v>1118</v>
      </c>
      <c r="D349" s="4" t="s">
        <v>815</v>
      </c>
      <c r="E349" s="5">
        <v>314399.39999999997</v>
      </c>
      <c r="F349" s="5">
        <v>314257.59999999998</v>
      </c>
      <c r="G349" s="5">
        <v>141.80000000000001</v>
      </c>
      <c r="H349" s="5">
        <v>49259</v>
      </c>
      <c r="I349" s="5">
        <v>255904.4</v>
      </c>
      <c r="J349" s="5">
        <v>128.69999999999999</v>
      </c>
      <c r="K349" s="5">
        <v>0</v>
      </c>
      <c r="L349" s="5">
        <v>7506.8</v>
      </c>
      <c r="M349" s="4" t="s">
        <v>811</v>
      </c>
      <c r="N349" s="4" t="s">
        <v>816</v>
      </c>
    </row>
    <row r="350" spans="1:14" x14ac:dyDescent="0.25">
      <c r="A350" s="4">
        <v>343</v>
      </c>
      <c r="B350" s="11" t="s">
        <v>340</v>
      </c>
      <c r="C350" s="4" t="s">
        <v>1119</v>
      </c>
      <c r="D350" s="4" t="s">
        <v>1120</v>
      </c>
      <c r="E350" s="5">
        <v>313981.7</v>
      </c>
      <c r="F350" s="5">
        <v>313981.7</v>
      </c>
      <c r="G350" s="5"/>
      <c r="H350" s="5">
        <v>10256.5</v>
      </c>
      <c r="I350" s="5">
        <v>12248.2</v>
      </c>
      <c r="J350" s="5">
        <v>285772.59999999998</v>
      </c>
      <c r="K350" s="5">
        <v>0</v>
      </c>
      <c r="L350" s="5">
        <v>4704.5</v>
      </c>
      <c r="M350" s="4" t="s">
        <v>811</v>
      </c>
      <c r="N350" s="4" t="s">
        <v>816</v>
      </c>
    </row>
    <row r="351" spans="1:14" x14ac:dyDescent="0.25">
      <c r="A351" s="4">
        <v>344</v>
      </c>
      <c r="B351" s="11" t="s">
        <v>317</v>
      </c>
      <c r="C351" s="4" t="s">
        <v>1121</v>
      </c>
      <c r="D351" s="4" t="s">
        <v>815</v>
      </c>
      <c r="E351" s="5">
        <v>313750.2</v>
      </c>
      <c r="F351" s="5">
        <v>313750.2</v>
      </c>
      <c r="G351" s="5"/>
      <c r="H351" s="5">
        <v>35720</v>
      </c>
      <c r="I351" s="5">
        <v>267197.2</v>
      </c>
      <c r="J351" s="5">
        <v>459.1</v>
      </c>
      <c r="K351" s="5">
        <v>0</v>
      </c>
      <c r="L351" s="5">
        <v>10373.9</v>
      </c>
      <c r="M351" s="4" t="s">
        <v>811</v>
      </c>
      <c r="N351" s="4" t="s">
        <v>816</v>
      </c>
    </row>
    <row r="352" spans="1:14" x14ac:dyDescent="0.25">
      <c r="A352" s="4">
        <v>345</v>
      </c>
      <c r="B352" s="11" t="s">
        <v>335</v>
      </c>
      <c r="C352" s="4" t="s">
        <v>1122</v>
      </c>
      <c r="D352" s="4" t="s">
        <v>815</v>
      </c>
      <c r="E352" s="5">
        <v>313432.09999999998</v>
      </c>
      <c r="F352" s="5">
        <v>313432.09999999998</v>
      </c>
      <c r="G352" s="5"/>
      <c r="H352" s="5">
        <v>-1431.1</v>
      </c>
      <c r="I352" s="5">
        <v>155739.5</v>
      </c>
      <c r="J352" s="5">
        <v>143500.79999999999</v>
      </c>
      <c r="K352" s="5">
        <v>0</v>
      </c>
      <c r="L352" s="5">
        <v>13744.8</v>
      </c>
      <c r="M352" s="4" t="s">
        <v>811</v>
      </c>
      <c r="N352" s="4" t="s">
        <v>5</v>
      </c>
    </row>
    <row r="353" spans="1:19" x14ac:dyDescent="0.25">
      <c r="A353" s="4">
        <v>346</v>
      </c>
      <c r="B353" s="11" t="s">
        <v>349</v>
      </c>
      <c r="C353" s="4" t="s">
        <v>1646</v>
      </c>
      <c r="D353" s="4" t="s">
        <v>829</v>
      </c>
      <c r="E353" s="5">
        <v>312386.7</v>
      </c>
      <c r="F353" s="5">
        <v>102590.6</v>
      </c>
      <c r="G353" s="5">
        <v>209796.1</v>
      </c>
      <c r="H353" s="5">
        <v>9497.7999999999993</v>
      </c>
      <c r="I353" s="5">
        <v>9956.6</v>
      </c>
      <c r="J353" s="5">
        <v>237224.19999999998</v>
      </c>
      <c r="K353" s="5">
        <v>0</v>
      </c>
      <c r="L353" s="5">
        <v>55499</v>
      </c>
      <c r="M353" s="4" t="s">
        <v>811</v>
      </c>
      <c r="N353" s="4" t="s">
        <v>816</v>
      </c>
    </row>
    <row r="354" spans="1:19" x14ac:dyDescent="0.25">
      <c r="A354" s="4">
        <v>347</v>
      </c>
      <c r="B354" s="11" t="s">
        <v>344</v>
      </c>
      <c r="C354" s="4" t="s">
        <v>1260</v>
      </c>
      <c r="D354" s="4" t="s">
        <v>1261</v>
      </c>
      <c r="E354" s="5">
        <v>311598.2</v>
      </c>
      <c r="F354" s="5">
        <v>188256.9</v>
      </c>
      <c r="G354" s="5">
        <v>123341.3</v>
      </c>
      <c r="H354" s="5">
        <v>44492.6</v>
      </c>
      <c r="I354" s="5">
        <v>51581.8</v>
      </c>
      <c r="J354" s="5">
        <v>188897.4</v>
      </c>
      <c r="K354" s="5">
        <v>715.40000000000009</v>
      </c>
      <c r="L354" s="5">
        <v>25911</v>
      </c>
      <c r="M354" s="4" t="s">
        <v>811</v>
      </c>
      <c r="N354" s="4" t="s">
        <v>816</v>
      </c>
    </row>
    <row r="355" spans="1:19" x14ac:dyDescent="0.25">
      <c r="A355" s="4">
        <v>348</v>
      </c>
      <c r="B355" s="11" t="s">
        <v>455</v>
      </c>
      <c r="C355" s="4" t="s">
        <v>1138</v>
      </c>
      <c r="D355" s="4" t="s">
        <v>819</v>
      </c>
      <c r="E355" s="5">
        <v>309934.5</v>
      </c>
      <c r="F355" s="5">
        <v>295068.7</v>
      </c>
      <c r="G355" s="5">
        <v>14865.8</v>
      </c>
      <c r="H355" s="5">
        <v>122790.6</v>
      </c>
      <c r="I355" s="5">
        <v>47404.4</v>
      </c>
      <c r="J355" s="5">
        <v>127857.90000000001</v>
      </c>
      <c r="K355" s="5">
        <v>0</v>
      </c>
      <c r="L355" s="5">
        <v>6898.6</v>
      </c>
      <c r="M355" s="4" t="s">
        <v>811</v>
      </c>
      <c r="N355" s="4" t="s">
        <v>4</v>
      </c>
    </row>
    <row r="356" spans="1:19" x14ac:dyDescent="0.25">
      <c r="A356" s="4">
        <v>349</v>
      </c>
      <c r="B356" s="11" t="s">
        <v>305</v>
      </c>
      <c r="C356" s="4" t="s">
        <v>1126</v>
      </c>
      <c r="D356" s="4" t="s">
        <v>815</v>
      </c>
      <c r="E356" s="5">
        <v>309478.3</v>
      </c>
      <c r="F356" s="5">
        <v>304159.59999999998</v>
      </c>
      <c r="G356" s="5">
        <v>5318.7</v>
      </c>
      <c r="H356" s="5">
        <v>160353.1</v>
      </c>
      <c r="I356" s="5">
        <v>105403.6</v>
      </c>
      <c r="J356" s="5">
        <v>32251.5</v>
      </c>
      <c r="K356" s="5">
        <v>0</v>
      </c>
      <c r="L356" s="5">
        <v>11470.199999999999</v>
      </c>
      <c r="M356" s="4" t="s">
        <v>811</v>
      </c>
      <c r="N356" s="4" t="s">
        <v>816</v>
      </c>
    </row>
    <row r="357" spans="1:19" x14ac:dyDescent="0.25">
      <c r="A357" s="4">
        <v>350</v>
      </c>
      <c r="B357" s="11" t="s">
        <v>352</v>
      </c>
      <c r="C357" s="4" t="s">
        <v>1124</v>
      </c>
      <c r="D357" s="4" t="s">
        <v>815</v>
      </c>
      <c r="E357" s="5">
        <v>308103.2</v>
      </c>
      <c r="F357" s="5">
        <v>308103.2</v>
      </c>
      <c r="G357" s="5"/>
      <c r="H357" s="5">
        <v>52868.7</v>
      </c>
      <c r="I357" s="5">
        <v>232365.8</v>
      </c>
      <c r="J357" s="5">
        <v>7785.3</v>
      </c>
      <c r="K357" s="5">
        <v>0</v>
      </c>
      <c r="L357" s="5">
        <v>10490.7</v>
      </c>
      <c r="M357" s="4" t="s">
        <v>811</v>
      </c>
      <c r="N357" s="4" t="s">
        <v>5</v>
      </c>
    </row>
    <row r="358" spans="1:19" x14ac:dyDescent="0.25">
      <c r="A358" s="4">
        <v>351</v>
      </c>
      <c r="B358" s="11" t="s">
        <v>1854</v>
      </c>
      <c r="C358" s="4" t="s">
        <v>1855</v>
      </c>
      <c r="D358" s="4" t="s">
        <v>815</v>
      </c>
      <c r="E358" s="5">
        <v>307391.2</v>
      </c>
      <c r="F358" s="5">
        <v>56425.4</v>
      </c>
      <c r="G358" s="5"/>
      <c r="H358" s="5">
        <v>6844.2</v>
      </c>
      <c r="I358" s="5">
        <v>15294.6</v>
      </c>
      <c r="J358" s="5">
        <v>270089.39999999997</v>
      </c>
      <c r="K358" s="5">
        <v>0</v>
      </c>
      <c r="L358" s="5">
        <v>15099.6</v>
      </c>
      <c r="M358" s="4" t="s">
        <v>811</v>
      </c>
      <c r="N358" s="4" t="s">
        <v>816</v>
      </c>
      <c r="P358" s="1"/>
      <c r="Q358" s="1"/>
      <c r="R358" s="15"/>
      <c r="S358" s="1"/>
    </row>
    <row r="359" spans="1:19" x14ac:dyDescent="0.25">
      <c r="A359" s="4">
        <v>352</v>
      </c>
      <c r="B359" s="11" t="s">
        <v>445</v>
      </c>
      <c r="C359" s="4" t="s">
        <v>1488</v>
      </c>
      <c r="D359" s="4" t="s">
        <v>1489</v>
      </c>
      <c r="E359" s="5">
        <v>306086.5</v>
      </c>
      <c r="F359" s="5">
        <v>125471.7</v>
      </c>
      <c r="G359" s="5">
        <v>180614.8</v>
      </c>
      <c r="H359" s="5">
        <v>0</v>
      </c>
      <c r="I359" s="5">
        <v>64079</v>
      </c>
      <c r="J359" s="5">
        <v>219588.69999999998</v>
      </c>
      <c r="K359" s="5">
        <v>0</v>
      </c>
      <c r="L359" s="5">
        <v>21955.1</v>
      </c>
      <c r="M359" s="4" t="s">
        <v>811</v>
      </c>
      <c r="N359" s="4" t="s">
        <v>816</v>
      </c>
    </row>
    <row r="360" spans="1:19" x14ac:dyDescent="0.25">
      <c r="A360" s="4">
        <v>353</v>
      </c>
      <c r="B360" s="11" t="s">
        <v>322</v>
      </c>
      <c r="C360" s="4" t="s">
        <v>1670</v>
      </c>
      <c r="D360" s="4" t="s">
        <v>815</v>
      </c>
      <c r="E360" s="5">
        <v>303369.3</v>
      </c>
      <c r="F360" s="5">
        <v>100359.9</v>
      </c>
      <c r="G360" s="5">
        <v>203009.4</v>
      </c>
      <c r="H360" s="5">
        <v>72506.100000000006</v>
      </c>
      <c r="I360" s="5">
        <v>19326.099999999999</v>
      </c>
      <c r="J360" s="5">
        <v>148081.19999999998</v>
      </c>
      <c r="K360" s="5">
        <v>0</v>
      </c>
      <c r="L360" s="5">
        <v>63456</v>
      </c>
      <c r="M360" s="4" t="s">
        <v>811</v>
      </c>
      <c r="N360" s="4" t="s">
        <v>816</v>
      </c>
    </row>
    <row r="361" spans="1:19" x14ac:dyDescent="0.25">
      <c r="A361" s="4">
        <v>354</v>
      </c>
      <c r="B361" s="11" t="s">
        <v>354</v>
      </c>
      <c r="C361" s="4" t="s">
        <v>1153</v>
      </c>
      <c r="D361" s="4" t="s">
        <v>815</v>
      </c>
      <c r="E361" s="5">
        <v>303282.54599999997</v>
      </c>
      <c r="F361" s="5">
        <v>266942.09999999998</v>
      </c>
      <c r="G361" s="5">
        <v>36340.446000000004</v>
      </c>
      <c r="H361" s="5">
        <v>6428.9</v>
      </c>
      <c r="I361" s="5">
        <v>1190.3</v>
      </c>
      <c r="J361" s="5">
        <v>295345.14600000001</v>
      </c>
      <c r="K361" s="5">
        <v>0</v>
      </c>
      <c r="L361" s="5">
        <v>318.20000000000005</v>
      </c>
      <c r="M361" s="4" t="s">
        <v>811</v>
      </c>
      <c r="N361" s="4" t="s">
        <v>816</v>
      </c>
    </row>
    <row r="362" spans="1:19" x14ac:dyDescent="0.25">
      <c r="A362" s="4">
        <v>355</v>
      </c>
      <c r="B362" s="11" t="s">
        <v>353</v>
      </c>
      <c r="C362" s="4" t="s">
        <v>1223</v>
      </c>
      <c r="D362" s="4" t="s">
        <v>829</v>
      </c>
      <c r="E362" s="5">
        <v>302829.8</v>
      </c>
      <c r="F362" s="5">
        <v>204943.1</v>
      </c>
      <c r="G362" s="5">
        <v>97886.7</v>
      </c>
      <c r="H362" s="5">
        <v>9749.7999999999993</v>
      </c>
      <c r="I362" s="5">
        <v>6573.1</v>
      </c>
      <c r="J362" s="5">
        <v>103366</v>
      </c>
      <c r="K362" s="5">
        <v>171640.7</v>
      </c>
      <c r="L362" s="5">
        <v>11500.1</v>
      </c>
      <c r="M362" s="4" t="s">
        <v>811</v>
      </c>
      <c r="N362" s="4" t="s">
        <v>816</v>
      </c>
    </row>
    <row r="363" spans="1:19" x14ac:dyDescent="0.25">
      <c r="A363" s="4">
        <v>356</v>
      </c>
      <c r="B363" s="11" t="s">
        <v>373</v>
      </c>
      <c r="C363" s="4" t="s">
        <v>1142</v>
      </c>
      <c r="D363" s="4" t="s">
        <v>815</v>
      </c>
      <c r="E363" s="5">
        <v>302740.59999999998</v>
      </c>
      <c r="F363" s="5">
        <v>287445.8</v>
      </c>
      <c r="G363" s="5">
        <v>15294.8</v>
      </c>
      <c r="H363" s="5">
        <v>-1981.5</v>
      </c>
      <c r="I363" s="5">
        <v>107715.3</v>
      </c>
      <c r="J363" s="5">
        <v>176664.4</v>
      </c>
      <c r="K363" s="5">
        <v>0</v>
      </c>
      <c r="L363" s="5">
        <v>12147.2</v>
      </c>
      <c r="M363" s="4" t="s">
        <v>811</v>
      </c>
      <c r="N363" s="4" t="s">
        <v>816</v>
      </c>
    </row>
    <row r="364" spans="1:19" x14ac:dyDescent="0.25">
      <c r="A364" s="4">
        <v>357</v>
      </c>
      <c r="B364" s="11" t="s">
        <v>350</v>
      </c>
      <c r="C364" s="4" t="s">
        <v>1134</v>
      </c>
      <c r="D364" s="4" t="s">
        <v>819</v>
      </c>
      <c r="E364" s="5">
        <v>300408.89999999997</v>
      </c>
      <c r="F364" s="5">
        <v>298942.8</v>
      </c>
      <c r="G364" s="5">
        <v>1466.1</v>
      </c>
      <c r="H364" s="5">
        <v>22512.7</v>
      </c>
      <c r="I364" s="5">
        <v>254612.3</v>
      </c>
      <c r="J364" s="5">
        <v>3460.5</v>
      </c>
      <c r="K364" s="5">
        <v>0</v>
      </c>
      <c r="L364" s="5">
        <v>8615.9</v>
      </c>
      <c r="M364" s="4" t="s">
        <v>811</v>
      </c>
      <c r="N364" s="4" t="s">
        <v>816</v>
      </c>
    </row>
    <row r="365" spans="1:19" x14ac:dyDescent="0.25">
      <c r="A365" s="4">
        <v>358</v>
      </c>
      <c r="B365" s="11" t="s">
        <v>303</v>
      </c>
      <c r="C365" s="4" t="s">
        <v>1145</v>
      </c>
      <c r="D365" s="4" t="s">
        <v>1842</v>
      </c>
      <c r="E365" s="5">
        <v>300333.69999999995</v>
      </c>
      <c r="F365" s="5">
        <v>280122.09999999998</v>
      </c>
      <c r="G365" s="5">
        <v>20211.599999999999</v>
      </c>
      <c r="H365" s="5">
        <v>122782.6</v>
      </c>
      <c r="I365" s="5">
        <v>9341.6</v>
      </c>
      <c r="J365" s="5">
        <v>149390.19999999998</v>
      </c>
      <c r="K365" s="5">
        <v>0</v>
      </c>
      <c r="L365" s="5">
        <v>10286.400000000001</v>
      </c>
      <c r="M365" s="4" t="s">
        <v>811</v>
      </c>
      <c r="N365" s="4" t="s">
        <v>816</v>
      </c>
    </row>
    <row r="366" spans="1:19" x14ac:dyDescent="0.25">
      <c r="A366" s="4">
        <v>359</v>
      </c>
      <c r="B366" s="11" t="s">
        <v>595</v>
      </c>
      <c r="C366" s="4" t="s">
        <v>1181</v>
      </c>
      <c r="D366" s="4" t="s">
        <v>819</v>
      </c>
      <c r="E366" s="5">
        <v>299380.3</v>
      </c>
      <c r="F366" s="5">
        <v>239167.8</v>
      </c>
      <c r="G366" s="5">
        <v>60212.5</v>
      </c>
      <c r="H366" s="5">
        <v>12075.7</v>
      </c>
      <c r="I366" s="5">
        <v>156518.9</v>
      </c>
      <c r="J366" s="5">
        <v>72289.2</v>
      </c>
      <c r="K366" s="5">
        <v>35672.800000000003</v>
      </c>
      <c r="L366" s="5">
        <v>22512.2</v>
      </c>
      <c r="M366" s="4" t="s">
        <v>811</v>
      </c>
      <c r="N366" s="4" t="s">
        <v>5</v>
      </c>
    </row>
    <row r="367" spans="1:19" x14ac:dyDescent="0.25">
      <c r="A367" s="4">
        <v>360</v>
      </c>
      <c r="B367" s="11" t="s">
        <v>341</v>
      </c>
      <c r="C367" s="4" t="s">
        <v>1133</v>
      </c>
      <c r="D367" s="4" t="s">
        <v>829</v>
      </c>
      <c r="E367" s="5">
        <v>299295.59999999998</v>
      </c>
      <c r="F367" s="5">
        <v>299295.59999999998</v>
      </c>
      <c r="G367" s="5"/>
      <c r="H367" s="5">
        <v>2033.7</v>
      </c>
      <c r="I367" s="5">
        <v>8959.7999999999993</v>
      </c>
      <c r="J367" s="5">
        <v>304.5</v>
      </c>
      <c r="K367" s="5">
        <v>0</v>
      </c>
      <c r="L367" s="5">
        <v>286917.3</v>
      </c>
      <c r="M367" s="4" t="s">
        <v>811</v>
      </c>
      <c r="N367" s="4" t="s">
        <v>816</v>
      </c>
    </row>
    <row r="368" spans="1:19" x14ac:dyDescent="0.25">
      <c r="A368" s="4">
        <v>361</v>
      </c>
      <c r="B368" s="11" t="s">
        <v>333</v>
      </c>
      <c r="C368" s="4" t="s">
        <v>1136</v>
      </c>
      <c r="D368" s="4" t="s">
        <v>1137</v>
      </c>
      <c r="E368" s="5">
        <v>298934</v>
      </c>
      <c r="F368" s="5">
        <v>297703.90000000002</v>
      </c>
      <c r="G368" s="5">
        <v>1230.0999999999999</v>
      </c>
      <c r="H368" s="5">
        <v>7908.1</v>
      </c>
      <c r="I368" s="5">
        <v>276355</v>
      </c>
      <c r="J368" s="5">
        <v>781.4</v>
      </c>
      <c r="K368" s="5">
        <v>0</v>
      </c>
      <c r="L368" s="5">
        <v>8715.2999999999993</v>
      </c>
      <c r="M368" s="4" t="s">
        <v>811</v>
      </c>
      <c r="N368" s="4" t="s">
        <v>5</v>
      </c>
    </row>
    <row r="369" spans="1:14" x14ac:dyDescent="0.25">
      <c r="A369" s="4">
        <v>362</v>
      </c>
      <c r="B369" s="11" t="s">
        <v>337</v>
      </c>
      <c r="C369" s="4" t="s">
        <v>1715</v>
      </c>
      <c r="D369" s="4" t="s">
        <v>1152</v>
      </c>
      <c r="E369" s="5">
        <v>298877.09999999998</v>
      </c>
      <c r="F369" s="5">
        <v>90264.6</v>
      </c>
      <c r="G369" s="5">
        <v>208612.5</v>
      </c>
      <c r="H369" s="5">
        <v>19005.900000000001</v>
      </c>
      <c r="I369" s="5">
        <v>51771.6</v>
      </c>
      <c r="J369" s="5">
        <v>210163.6</v>
      </c>
      <c r="K369" s="5">
        <v>0</v>
      </c>
      <c r="L369" s="5">
        <v>16340.1</v>
      </c>
      <c r="M369" s="4" t="s">
        <v>811</v>
      </c>
      <c r="N369" s="4" t="s">
        <v>816</v>
      </c>
    </row>
    <row r="370" spans="1:14" x14ac:dyDescent="0.25">
      <c r="A370" s="4">
        <v>363</v>
      </c>
      <c r="B370" s="11" t="s">
        <v>355</v>
      </c>
      <c r="C370" s="4" t="s">
        <v>1758</v>
      </c>
      <c r="D370" s="4" t="s">
        <v>815</v>
      </c>
      <c r="E370" s="5">
        <v>298740.59999999998</v>
      </c>
      <c r="F370" s="5">
        <v>76260.399999999994</v>
      </c>
      <c r="G370" s="5">
        <v>222480.2</v>
      </c>
      <c r="H370" s="5">
        <v>17446.900000000001</v>
      </c>
      <c r="I370" s="5">
        <v>9454.2000000000007</v>
      </c>
      <c r="J370" s="5">
        <v>264853.2</v>
      </c>
      <c r="K370" s="5">
        <v>0</v>
      </c>
      <c r="L370" s="5">
        <v>6986.4</v>
      </c>
      <c r="M370" s="4" t="s">
        <v>811</v>
      </c>
      <c r="N370" s="4" t="s">
        <v>816</v>
      </c>
    </row>
    <row r="371" spans="1:14" x14ac:dyDescent="0.25">
      <c r="A371" s="4">
        <v>364</v>
      </c>
      <c r="B371" s="11" t="s">
        <v>1856</v>
      </c>
      <c r="C371" s="4" t="s">
        <v>1857</v>
      </c>
      <c r="D371" s="10" t="s">
        <v>815</v>
      </c>
      <c r="E371" s="5">
        <v>296935</v>
      </c>
      <c r="F371" s="5">
        <v>30328.3</v>
      </c>
      <c r="G371" s="5">
        <v>266606.7</v>
      </c>
      <c r="H371" s="5">
        <v>121.7</v>
      </c>
      <c r="I371" s="5">
        <v>23384.2</v>
      </c>
      <c r="J371" s="5">
        <v>177933</v>
      </c>
      <c r="K371" s="5">
        <v>0</v>
      </c>
      <c r="L371" s="5">
        <v>91452.099999999991</v>
      </c>
      <c r="M371" s="4" t="s">
        <v>811</v>
      </c>
      <c r="N371" s="4" t="s">
        <v>816</v>
      </c>
    </row>
    <row r="372" spans="1:14" x14ac:dyDescent="0.25">
      <c r="A372" s="4">
        <v>365</v>
      </c>
      <c r="B372" s="11" t="s">
        <v>410</v>
      </c>
      <c r="C372" s="4" t="s">
        <v>1548</v>
      </c>
      <c r="D372" s="4" t="s">
        <v>829</v>
      </c>
      <c r="E372" s="5">
        <v>296226.19999999995</v>
      </c>
      <c r="F372" s="5">
        <v>116208.4</v>
      </c>
      <c r="G372" s="5">
        <v>180017.8</v>
      </c>
      <c r="H372" s="5">
        <v>15052.9</v>
      </c>
      <c r="I372" s="5">
        <v>34476.199999999997</v>
      </c>
      <c r="J372" s="5">
        <v>212571</v>
      </c>
      <c r="K372" s="5">
        <v>0</v>
      </c>
      <c r="L372" s="5">
        <v>33948.6</v>
      </c>
      <c r="M372" s="4" t="s">
        <v>811</v>
      </c>
      <c r="N372" s="4" t="s">
        <v>816</v>
      </c>
    </row>
    <row r="373" spans="1:14" x14ac:dyDescent="0.25">
      <c r="A373" s="4">
        <v>366</v>
      </c>
      <c r="B373" s="11" t="s">
        <v>370</v>
      </c>
      <c r="C373" s="4" t="s">
        <v>1748</v>
      </c>
      <c r="D373" s="4" t="s">
        <v>1842</v>
      </c>
      <c r="E373" s="5">
        <v>295901.59999999998</v>
      </c>
      <c r="F373" s="5">
        <v>79536</v>
      </c>
      <c r="G373" s="5">
        <v>216365.6</v>
      </c>
      <c r="H373" s="5">
        <v>10.3</v>
      </c>
      <c r="I373" s="5">
        <v>51240</v>
      </c>
      <c r="J373" s="5">
        <v>116843.7</v>
      </c>
      <c r="K373" s="5">
        <v>0</v>
      </c>
      <c r="L373" s="5">
        <v>127380.9</v>
      </c>
      <c r="M373" s="4" t="s">
        <v>811</v>
      </c>
      <c r="N373" s="4" t="s">
        <v>816</v>
      </c>
    </row>
    <row r="374" spans="1:14" x14ac:dyDescent="0.25">
      <c r="A374" s="4">
        <v>367</v>
      </c>
      <c r="B374" s="11" t="s">
        <v>324</v>
      </c>
      <c r="C374" s="4" t="s">
        <v>1148</v>
      </c>
      <c r="D374" s="4" t="s">
        <v>815</v>
      </c>
      <c r="E374" s="5">
        <v>295250.8</v>
      </c>
      <c r="F374" s="5">
        <v>272125.59999999998</v>
      </c>
      <c r="G374" s="5">
        <v>23125.200000000001</v>
      </c>
      <c r="H374" s="5">
        <v>107865.2</v>
      </c>
      <c r="I374" s="5">
        <v>33038.1</v>
      </c>
      <c r="J374" s="5">
        <v>145336.6</v>
      </c>
      <c r="K374" s="5">
        <v>0</v>
      </c>
      <c r="L374" s="5">
        <v>9010.7999999999993</v>
      </c>
      <c r="M374" s="4" t="s">
        <v>811</v>
      </c>
      <c r="N374" s="4" t="s">
        <v>816</v>
      </c>
    </row>
    <row r="375" spans="1:14" x14ac:dyDescent="0.25">
      <c r="A375" s="4">
        <v>368</v>
      </c>
      <c r="B375" s="11" t="s">
        <v>365</v>
      </c>
      <c r="C375" s="4" t="s">
        <v>1554</v>
      </c>
      <c r="D375" s="4" t="s">
        <v>815</v>
      </c>
      <c r="E375" s="5">
        <v>292640</v>
      </c>
      <c r="F375" s="5">
        <v>115103.2</v>
      </c>
      <c r="G375" s="5">
        <v>177536.8</v>
      </c>
      <c r="H375" s="5">
        <v>8873.1</v>
      </c>
      <c r="I375" s="5">
        <v>8020.9</v>
      </c>
      <c r="J375" s="5">
        <v>212164.5</v>
      </c>
      <c r="K375" s="5">
        <v>0</v>
      </c>
      <c r="L375" s="5">
        <v>63581.4</v>
      </c>
      <c r="M375" s="4" t="s">
        <v>811</v>
      </c>
      <c r="N375" s="4" t="s">
        <v>816</v>
      </c>
    </row>
    <row r="376" spans="1:14" x14ac:dyDescent="0.25">
      <c r="A376" s="4">
        <v>369</v>
      </c>
      <c r="B376" s="11" t="s">
        <v>363</v>
      </c>
      <c r="C376" s="4" t="s">
        <v>1169</v>
      </c>
      <c r="D376" s="4" t="s">
        <v>1170</v>
      </c>
      <c r="E376" s="5">
        <v>291897.90000000002</v>
      </c>
      <c r="F376" s="5">
        <v>251010.5</v>
      </c>
      <c r="G376" s="5">
        <v>40887.4</v>
      </c>
      <c r="H376" s="5">
        <v>93583.3</v>
      </c>
      <c r="I376" s="5">
        <v>64618.5</v>
      </c>
      <c r="J376" s="5">
        <v>96211.9</v>
      </c>
      <c r="K376" s="5">
        <v>0</v>
      </c>
      <c r="L376" s="5">
        <v>32437.1</v>
      </c>
      <c r="M376" s="4" t="s">
        <v>811</v>
      </c>
      <c r="N376" s="4" t="s">
        <v>1</v>
      </c>
    </row>
    <row r="377" spans="1:14" x14ac:dyDescent="0.25">
      <c r="A377" s="4">
        <v>370</v>
      </c>
      <c r="B377" s="11" t="s">
        <v>361</v>
      </c>
      <c r="C377" s="4" t="s">
        <v>1141</v>
      </c>
      <c r="D377" s="4" t="s">
        <v>829</v>
      </c>
      <c r="E377" s="5">
        <v>290505.5</v>
      </c>
      <c r="F377" s="5">
        <v>290214.59999999998</v>
      </c>
      <c r="G377" s="5">
        <v>290.89999999999998</v>
      </c>
      <c r="H377" s="5">
        <v>25145.4</v>
      </c>
      <c r="I377" s="5">
        <v>230413</v>
      </c>
      <c r="J377" s="5">
        <v>17342.600000000002</v>
      </c>
      <c r="K377" s="5">
        <v>0</v>
      </c>
      <c r="L377" s="5">
        <v>17604.5</v>
      </c>
      <c r="M377" s="4" t="s">
        <v>811</v>
      </c>
      <c r="N377" s="4" t="s">
        <v>2</v>
      </c>
    </row>
    <row r="378" spans="1:14" x14ac:dyDescent="0.25">
      <c r="A378" s="4">
        <v>371</v>
      </c>
      <c r="B378" s="11" t="s">
        <v>1858</v>
      </c>
      <c r="C378" s="4" t="s">
        <v>1859</v>
      </c>
      <c r="D378" s="4" t="s">
        <v>815</v>
      </c>
      <c r="E378" s="5">
        <v>289712.679</v>
      </c>
      <c r="F378" s="5">
        <v>51817</v>
      </c>
      <c r="G378" s="5">
        <v>237895.679</v>
      </c>
      <c r="H378" s="5">
        <v>27919.3</v>
      </c>
      <c r="I378" s="5">
        <v>14825</v>
      </c>
      <c r="J378" s="5">
        <v>228123.77899999998</v>
      </c>
      <c r="K378" s="5">
        <v>55.1</v>
      </c>
      <c r="L378" s="5">
        <v>18789.5</v>
      </c>
      <c r="M378" s="4" t="s">
        <v>811</v>
      </c>
      <c r="N378" s="4" t="s">
        <v>816</v>
      </c>
    </row>
    <row r="379" spans="1:14" x14ac:dyDescent="0.25">
      <c r="A379" s="4">
        <v>372</v>
      </c>
      <c r="B379" s="11" t="s">
        <v>1860</v>
      </c>
      <c r="C379" s="4" t="s">
        <v>1861</v>
      </c>
      <c r="D379" s="4" t="s">
        <v>815</v>
      </c>
      <c r="E379" s="5">
        <v>289545.40000000002</v>
      </c>
      <c r="F379" s="5">
        <v>33441.5</v>
      </c>
      <c r="G379" s="5">
        <v>256103.9</v>
      </c>
      <c r="H379" s="5">
        <v>19130.3</v>
      </c>
      <c r="I379" s="5">
        <v>10321.4</v>
      </c>
      <c r="J379" s="5">
        <v>172094.2</v>
      </c>
      <c r="K379" s="5">
        <v>0</v>
      </c>
      <c r="L379" s="5">
        <v>87993.4</v>
      </c>
      <c r="M379" s="4" t="s">
        <v>811</v>
      </c>
      <c r="N379" s="4" t="s">
        <v>816</v>
      </c>
    </row>
    <row r="380" spans="1:14" x14ac:dyDescent="0.25">
      <c r="A380" s="4">
        <v>373</v>
      </c>
      <c r="B380" s="11" t="s">
        <v>326</v>
      </c>
      <c r="C380" s="4" t="s">
        <v>1746</v>
      </c>
      <c r="D380" s="4" t="s">
        <v>908</v>
      </c>
      <c r="E380" s="5">
        <v>289523.90000000002</v>
      </c>
      <c r="F380" s="5">
        <v>79958</v>
      </c>
      <c r="G380" s="5">
        <v>209565.9</v>
      </c>
      <c r="H380" s="5">
        <v>17360.8</v>
      </c>
      <c r="I380" s="5">
        <v>53747</v>
      </c>
      <c r="J380" s="5">
        <v>150819.79999999999</v>
      </c>
      <c r="K380" s="5">
        <v>0</v>
      </c>
      <c r="L380" s="5">
        <v>67433.2</v>
      </c>
      <c r="M380" s="4" t="s">
        <v>811</v>
      </c>
      <c r="N380" s="4" t="s">
        <v>816</v>
      </c>
    </row>
    <row r="381" spans="1:14" x14ac:dyDescent="0.25">
      <c r="A381" s="4">
        <v>374</v>
      </c>
      <c r="B381" s="11" t="s">
        <v>369</v>
      </c>
      <c r="C381" s="4" t="s">
        <v>1143</v>
      </c>
      <c r="D381" s="4" t="s">
        <v>833</v>
      </c>
      <c r="E381" s="5">
        <v>288754.09999999998</v>
      </c>
      <c r="F381" s="5">
        <v>285932</v>
      </c>
      <c r="G381" s="5">
        <v>2822.1</v>
      </c>
      <c r="H381" s="5">
        <v>97098.7</v>
      </c>
      <c r="I381" s="5">
        <v>15093.8</v>
      </c>
      <c r="J381" s="5">
        <v>170457.4</v>
      </c>
      <c r="K381" s="5">
        <v>0</v>
      </c>
      <c r="L381" s="5">
        <v>6104.2</v>
      </c>
      <c r="M381" s="4" t="s">
        <v>811</v>
      </c>
      <c r="N381" s="4" t="s">
        <v>5</v>
      </c>
    </row>
    <row r="382" spans="1:14" x14ac:dyDescent="0.25">
      <c r="A382" s="4">
        <v>375</v>
      </c>
      <c r="B382" s="11" t="s">
        <v>321</v>
      </c>
      <c r="C382" s="4" t="s">
        <v>1147</v>
      </c>
      <c r="D382" s="4" t="s">
        <v>815</v>
      </c>
      <c r="E382" s="5">
        <v>287881.7</v>
      </c>
      <c r="F382" s="5">
        <v>274569.7</v>
      </c>
      <c r="G382" s="5">
        <v>13312</v>
      </c>
      <c r="H382" s="5">
        <v>64278.2</v>
      </c>
      <c r="I382" s="5">
        <v>71814</v>
      </c>
      <c r="J382" s="5">
        <v>67603.3</v>
      </c>
      <c r="K382" s="5">
        <v>64307.6</v>
      </c>
      <c r="L382" s="5">
        <v>19878.5</v>
      </c>
      <c r="M382" s="4" t="s">
        <v>811</v>
      </c>
      <c r="N382" s="4" t="s">
        <v>1</v>
      </c>
    </row>
    <row r="383" spans="1:14" x14ac:dyDescent="0.25">
      <c r="A383" s="4">
        <v>376</v>
      </c>
      <c r="B383" s="11" t="s">
        <v>1862</v>
      </c>
      <c r="C383" s="4" t="s">
        <v>1863</v>
      </c>
      <c r="D383" s="4" t="s">
        <v>815</v>
      </c>
      <c r="E383" s="5">
        <v>285455.89999999997</v>
      </c>
      <c r="F383" s="5">
        <v>40145.599999999999</v>
      </c>
      <c r="G383" s="5">
        <v>245310.3</v>
      </c>
      <c r="H383" s="5">
        <v>26109.7</v>
      </c>
      <c r="I383" s="5">
        <v>5776</v>
      </c>
      <c r="J383" s="5">
        <v>214075.2</v>
      </c>
      <c r="K383" s="5">
        <v>17603.7</v>
      </c>
      <c r="L383" s="5">
        <v>21831.200000000001</v>
      </c>
      <c r="M383" s="4" t="s">
        <v>811</v>
      </c>
      <c r="N383" s="4" t="s">
        <v>816</v>
      </c>
    </row>
    <row r="384" spans="1:14" x14ac:dyDescent="0.25">
      <c r="A384" s="4">
        <v>377</v>
      </c>
      <c r="B384" s="11" t="s">
        <v>1864</v>
      </c>
      <c r="C384" s="4" t="s">
        <v>1865</v>
      </c>
      <c r="D384" s="4" t="s">
        <v>1866</v>
      </c>
      <c r="E384" s="5">
        <v>284678.5</v>
      </c>
      <c r="F384" s="5">
        <v>48173.8</v>
      </c>
      <c r="G384" s="5">
        <v>236504.7</v>
      </c>
      <c r="H384" s="5">
        <v>4922.8</v>
      </c>
      <c r="I384" s="5">
        <v>5782.1</v>
      </c>
      <c r="J384" s="5">
        <v>199365.30000000002</v>
      </c>
      <c r="K384" s="5">
        <v>31904.6</v>
      </c>
      <c r="L384" s="5">
        <v>39155.300000000003</v>
      </c>
      <c r="M384" s="4" t="s">
        <v>811</v>
      </c>
      <c r="N384" s="4" t="s">
        <v>816</v>
      </c>
    </row>
    <row r="385" spans="1:14" x14ac:dyDescent="0.25">
      <c r="A385" s="4">
        <v>378</v>
      </c>
      <c r="B385" s="11" t="s">
        <v>384</v>
      </c>
      <c r="C385" s="4" t="s">
        <v>1309</v>
      </c>
      <c r="D385" s="4" t="s">
        <v>815</v>
      </c>
      <c r="E385" s="5">
        <v>284384.57499999995</v>
      </c>
      <c r="F385" s="5">
        <v>172536.8</v>
      </c>
      <c r="G385" s="5">
        <v>111847.77499999999</v>
      </c>
      <c r="H385" s="5">
        <v>15975.5</v>
      </c>
      <c r="I385" s="5">
        <v>30834.7</v>
      </c>
      <c r="J385" s="5">
        <v>221856.97500000001</v>
      </c>
      <c r="K385" s="5">
        <v>0</v>
      </c>
      <c r="L385" s="5">
        <v>15710.9</v>
      </c>
      <c r="M385" s="4" t="s">
        <v>811</v>
      </c>
      <c r="N385" s="4" t="s">
        <v>816</v>
      </c>
    </row>
    <row r="386" spans="1:14" x14ac:dyDescent="0.25">
      <c r="A386" s="4">
        <v>379</v>
      </c>
      <c r="B386" s="11" t="s">
        <v>311</v>
      </c>
      <c r="C386" s="4" t="s">
        <v>1144</v>
      </c>
      <c r="D386" s="4" t="s">
        <v>1812</v>
      </c>
      <c r="E386" s="5">
        <v>283012.2</v>
      </c>
      <c r="F386" s="5">
        <v>283012.2</v>
      </c>
      <c r="G386" s="5"/>
      <c r="H386" s="5">
        <v>49749.8</v>
      </c>
      <c r="I386" s="5">
        <v>14364.5</v>
      </c>
      <c r="J386" s="5">
        <v>213623</v>
      </c>
      <c r="K386" s="5">
        <v>0</v>
      </c>
      <c r="L386" s="5">
        <v>2350.5</v>
      </c>
      <c r="M386" s="4" t="s">
        <v>811</v>
      </c>
      <c r="N386" s="4" t="s">
        <v>5</v>
      </c>
    </row>
    <row r="387" spans="1:14" x14ac:dyDescent="0.25">
      <c r="A387" s="4">
        <v>380</v>
      </c>
      <c r="B387" s="11" t="s">
        <v>416</v>
      </c>
      <c r="C387" s="4" t="s">
        <v>1389</v>
      </c>
      <c r="D387" s="4" t="s">
        <v>829</v>
      </c>
      <c r="E387" s="5">
        <v>282064.59999999998</v>
      </c>
      <c r="F387" s="5">
        <v>149308.4</v>
      </c>
      <c r="G387" s="5">
        <v>132756.20000000001</v>
      </c>
      <c r="H387" s="5">
        <v>23274.5</v>
      </c>
      <c r="I387" s="5">
        <v>10840.1</v>
      </c>
      <c r="J387" s="5">
        <v>202891.2</v>
      </c>
      <c r="K387" s="5">
        <v>0</v>
      </c>
      <c r="L387" s="5">
        <v>45058.7</v>
      </c>
      <c r="M387" s="4" t="s">
        <v>811</v>
      </c>
      <c r="N387" s="4" t="s">
        <v>816</v>
      </c>
    </row>
    <row r="388" spans="1:14" x14ac:dyDescent="0.25">
      <c r="A388" s="4">
        <v>381</v>
      </c>
      <c r="B388" s="11" t="s">
        <v>308</v>
      </c>
      <c r="C388" s="4" t="s">
        <v>1428</v>
      </c>
      <c r="D388" s="4" t="s">
        <v>815</v>
      </c>
      <c r="E388" s="5">
        <v>281444.19999999995</v>
      </c>
      <c r="F388" s="5">
        <v>139041.79999999999</v>
      </c>
      <c r="G388" s="5">
        <v>142402.4</v>
      </c>
      <c r="H388" s="5">
        <v>-2577.4</v>
      </c>
      <c r="I388" s="5">
        <v>45616.6</v>
      </c>
      <c r="J388" s="5">
        <v>155708.20000000001</v>
      </c>
      <c r="K388" s="5">
        <v>0</v>
      </c>
      <c r="L388" s="5">
        <v>61974.299999999996</v>
      </c>
      <c r="M388" s="4" t="s">
        <v>811</v>
      </c>
      <c r="N388" s="4" t="s">
        <v>816</v>
      </c>
    </row>
    <row r="389" spans="1:14" x14ac:dyDescent="0.25">
      <c r="A389" s="4">
        <v>382</v>
      </c>
      <c r="B389" s="11" t="s">
        <v>422</v>
      </c>
      <c r="C389" s="4" t="s">
        <v>1255</v>
      </c>
      <c r="D389" s="4" t="s">
        <v>1256</v>
      </c>
      <c r="E389" s="5">
        <v>280872</v>
      </c>
      <c r="F389" s="5">
        <v>189831</v>
      </c>
      <c r="G389" s="5">
        <v>91041</v>
      </c>
      <c r="H389" s="5">
        <v>23866.6</v>
      </c>
      <c r="I389" s="5">
        <v>56997.7</v>
      </c>
      <c r="J389" s="5">
        <v>179680.2</v>
      </c>
      <c r="K389" s="5">
        <v>0</v>
      </c>
      <c r="L389" s="5">
        <v>20327.5</v>
      </c>
      <c r="M389" s="4" t="s">
        <v>811</v>
      </c>
      <c r="N389" s="4" t="s">
        <v>816</v>
      </c>
    </row>
    <row r="390" spans="1:14" x14ac:dyDescent="0.25">
      <c r="A390" s="4">
        <v>383</v>
      </c>
      <c r="B390" s="11" t="s">
        <v>1867</v>
      </c>
      <c r="C390" s="4" t="s">
        <v>1868</v>
      </c>
      <c r="D390" s="4" t="s">
        <v>829</v>
      </c>
      <c r="E390" s="5">
        <v>280446.7</v>
      </c>
      <c r="F390" s="5">
        <v>57323.3</v>
      </c>
      <c r="G390" s="5">
        <v>223123.4</v>
      </c>
      <c r="H390" s="5">
        <v>-3875.5</v>
      </c>
      <c r="I390" s="5">
        <v>3973.3</v>
      </c>
      <c r="J390" s="5">
        <v>202033.40000000002</v>
      </c>
      <c r="K390" s="5">
        <v>0</v>
      </c>
      <c r="L390" s="5">
        <v>70329.2</v>
      </c>
      <c r="M390" s="4" t="s">
        <v>811</v>
      </c>
      <c r="N390" s="4" t="s">
        <v>816</v>
      </c>
    </row>
    <row r="391" spans="1:14" x14ac:dyDescent="0.25">
      <c r="A391" s="4">
        <v>384</v>
      </c>
      <c r="B391" s="11" t="s">
        <v>332</v>
      </c>
      <c r="C391" s="4" t="s">
        <v>1365</v>
      </c>
      <c r="D391" s="4" t="s">
        <v>815</v>
      </c>
      <c r="E391" s="5">
        <v>280401.7</v>
      </c>
      <c r="F391" s="5">
        <v>156233.4</v>
      </c>
      <c r="G391" s="5">
        <v>124168.3</v>
      </c>
      <c r="H391" s="5">
        <v>74741.2</v>
      </c>
      <c r="I391" s="5">
        <v>17215</v>
      </c>
      <c r="J391" s="5">
        <v>149080</v>
      </c>
      <c r="K391" s="5">
        <v>0</v>
      </c>
      <c r="L391" s="5">
        <v>36019.4</v>
      </c>
      <c r="M391" s="4" t="s">
        <v>811</v>
      </c>
      <c r="N391" s="4" t="s">
        <v>816</v>
      </c>
    </row>
    <row r="392" spans="1:14" x14ac:dyDescent="0.25">
      <c r="A392" s="4">
        <v>385</v>
      </c>
      <c r="B392" s="11" t="s">
        <v>339</v>
      </c>
      <c r="C392" s="4" t="s">
        <v>1312</v>
      </c>
      <c r="D392" s="4" t="s">
        <v>829</v>
      </c>
      <c r="E392" s="5">
        <v>279479.90000000002</v>
      </c>
      <c r="F392" s="5">
        <v>172161.6</v>
      </c>
      <c r="G392" s="5">
        <v>107318.3</v>
      </c>
      <c r="H392" s="5">
        <v>11503.3</v>
      </c>
      <c r="I392" s="5">
        <v>37699.199999999997</v>
      </c>
      <c r="J392" s="5">
        <v>202842.5</v>
      </c>
      <c r="K392" s="5">
        <v>0</v>
      </c>
      <c r="L392" s="5">
        <v>27434.5</v>
      </c>
      <c r="M392" s="4" t="s">
        <v>811</v>
      </c>
      <c r="N392" s="4" t="s">
        <v>816</v>
      </c>
    </row>
    <row r="393" spans="1:14" x14ac:dyDescent="0.25">
      <c r="A393" s="4">
        <v>386</v>
      </c>
      <c r="B393" s="11" t="s">
        <v>413</v>
      </c>
      <c r="C393" s="4" t="s">
        <v>1154</v>
      </c>
      <c r="D393" s="4" t="s">
        <v>879</v>
      </c>
      <c r="E393" s="5">
        <v>278450</v>
      </c>
      <c r="F393" s="5">
        <v>265416.2</v>
      </c>
      <c r="G393" s="5">
        <v>13033.8</v>
      </c>
      <c r="H393" s="5">
        <v>36728.300000000003</v>
      </c>
      <c r="I393" s="5">
        <v>55938.5</v>
      </c>
      <c r="J393" s="5">
        <v>170798</v>
      </c>
      <c r="K393" s="5">
        <v>0</v>
      </c>
      <c r="L393" s="5">
        <v>12984.900000000001</v>
      </c>
      <c r="M393" s="4" t="s">
        <v>811</v>
      </c>
      <c r="N393" s="4" t="s">
        <v>816</v>
      </c>
    </row>
    <row r="394" spans="1:14" x14ac:dyDescent="0.25">
      <c r="A394" s="4">
        <v>387</v>
      </c>
      <c r="B394" s="11" t="s">
        <v>388</v>
      </c>
      <c r="C394" s="4" t="s">
        <v>1519</v>
      </c>
      <c r="D394" s="4" t="s">
        <v>1015</v>
      </c>
      <c r="E394" s="5">
        <v>278239.3</v>
      </c>
      <c r="F394" s="5">
        <v>121073.7</v>
      </c>
      <c r="G394" s="5">
        <v>157165.6</v>
      </c>
      <c r="H394" s="5">
        <v>4843.8</v>
      </c>
      <c r="I394" s="5">
        <v>5421.3</v>
      </c>
      <c r="J394" s="5">
        <v>259856.4</v>
      </c>
      <c r="K394" s="5">
        <v>0</v>
      </c>
      <c r="L394" s="5">
        <v>8117.8</v>
      </c>
      <c r="M394" s="4" t="s">
        <v>811</v>
      </c>
      <c r="N394" s="4" t="s">
        <v>816</v>
      </c>
    </row>
    <row r="395" spans="1:14" x14ac:dyDescent="0.25">
      <c r="A395" s="4">
        <v>388</v>
      </c>
      <c r="B395" s="11" t="s">
        <v>364</v>
      </c>
      <c r="C395" s="4" t="s">
        <v>1490</v>
      </c>
      <c r="D395" s="4" t="s">
        <v>829</v>
      </c>
      <c r="E395" s="5">
        <v>277378.09999999998</v>
      </c>
      <c r="F395" s="5">
        <v>125418.4</v>
      </c>
      <c r="G395" s="5">
        <v>151959.70000000001</v>
      </c>
      <c r="H395" s="5">
        <v>12898.7</v>
      </c>
      <c r="I395" s="5">
        <v>12709.8</v>
      </c>
      <c r="J395" s="5">
        <v>202421.3</v>
      </c>
      <c r="K395" s="5">
        <v>0.1</v>
      </c>
      <c r="L395" s="5">
        <v>49342.200000000004</v>
      </c>
      <c r="M395" s="4" t="s">
        <v>811</v>
      </c>
      <c r="N395" s="4" t="s">
        <v>816</v>
      </c>
    </row>
    <row r="396" spans="1:14" x14ac:dyDescent="0.25">
      <c r="A396" s="4">
        <v>389</v>
      </c>
      <c r="B396" s="11" t="s">
        <v>1150</v>
      </c>
      <c r="C396" s="4" t="s">
        <v>1151</v>
      </c>
      <c r="D396" s="4" t="s">
        <v>1152</v>
      </c>
      <c r="E396" s="5">
        <v>272910.90000000002</v>
      </c>
      <c r="F396" s="5">
        <v>267921.40000000002</v>
      </c>
      <c r="G396" s="5">
        <v>4989.5</v>
      </c>
      <c r="H396" s="5">
        <v>65518.2</v>
      </c>
      <c r="I396" s="5">
        <v>17001.099999999999</v>
      </c>
      <c r="J396" s="5">
        <v>187221.9</v>
      </c>
      <c r="K396" s="5">
        <v>0</v>
      </c>
      <c r="L396" s="5">
        <v>3169.7</v>
      </c>
      <c r="M396" s="4" t="s">
        <v>811</v>
      </c>
      <c r="N396" s="4" t="s">
        <v>1</v>
      </c>
    </row>
    <row r="397" spans="1:14" x14ac:dyDescent="0.25">
      <c r="A397" s="4">
        <v>390</v>
      </c>
      <c r="B397" s="11" t="s">
        <v>1869</v>
      </c>
      <c r="C397" s="4" t="s">
        <v>1870</v>
      </c>
      <c r="D397" s="4" t="s">
        <v>1015</v>
      </c>
      <c r="E397" s="5">
        <v>272808.8</v>
      </c>
      <c r="F397" s="5">
        <v>400</v>
      </c>
      <c r="G397" s="5">
        <v>272408.8</v>
      </c>
      <c r="H397" s="5">
        <v>181.9</v>
      </c>
      <c r="I397" s="5">
        <v>183.1</v>
      </c>
      <c r="J397" s="5">
        <v>208132.9</v>
      </c>
      <c r="K397" s="5">
        <v>0</v>
      </c>
      <c r="L397" s="5">
        <v>64310.8</v>
      </c>
      <c r="M397" s="4" t="s">
        <v>811</v>
      </c>
      <c r="N397" s="4" t="s">
        <v>816</v>
      </c>
    </row>
    <row r="398" spans="1:14" x14ac:dyDescent="0.25">
      <c r="A398" s="4">
        <v>391</v>
      </c>
      <c r="B398" s="11" t="s">
        <v>394</v>
      </c>
      <c r="C398" s="4" t="s">
        <v>1347</v>
      </c>
      <c r="D398" s="4" t="s">
        <v>815</v>
      </c>
      <c r="E398" s="5">
        <v>272348.90000000002</v>
      </c>
      <c r="F398" s="5">
        <v>162167.79999999999</v>
      </c>
      <c r="G398" s="5">
        <v>110181.1</v>
      </c>
      <c r="H398" s="5">
        <v>34393.599999999999</v>
      </c>
      <c r="I398" s="5">
        <v>3221.4</v>
      </c>
      <c r="J398" s="5">
        <v>201340.3</v>
      </c>
      <c r="K398" s="5">
        <v>0</v>
      </c>
      <c r="L398" s="5">
        <v>33393.599999999999</v>
      </c>
      <c r="M398" s="4" t="s">
        <v>811</v>
      </c>
      <c r="N398" s="4" t="s">
        <v>816</v>
      </c>
    </row>
    <row r="399" spans="1:14" x14ac:dyDescent="0.25">
      <c r="A399" s="4">
        <v>392</v>
      </c>
      <c r="B399" s="11" t="s">
        <v>385</v>
      </c>
      <c r="C399" s="4" t="s">
        <v>1162</v>
      </c>
      <c r="D399" s="4" t="s">
        <v>815</v>
      </c>
      <c r="E399" s="5">
        <v>271851.39999999997</v>
      </c>
      <c r="F399" s="5">
        <v>259449.8</v>
      </c>
      <c r="G399" s="5">
        <v>12401.6</v>
      </c>
      <c r="H399" s="5">
        <v>9058.2999999999993</v>
      </c>
      <c r="I399" s="5">
        <v>93908.3</v>
      </c>
      <c r="J399" s="5">
        <v>129971.90000000001</v>
      </c>
      <c r="K399" s="5">
        <v>0</v>
      </c>
      <c r="L399" s="5">
        <v>10835.2</v>
      </c>
      <c r="M399" s="4" t="s">
        <v>811</v>
      </c>
      <c r="N399" s="4" t="s">
        <v>5</v>
      </c>
    </row>
    <row r="400" spans="1:14" x14ac:dyDescent="0.25">
      <c r="A400" s="4">
        <v>393</v>
      </c>
      <c r="B400" s="11" t="s">
        <v>534</v>
      </c>
      <c r="C400" s="4" t="s">
        <v>1149</v>
      </c>
      <c r="D400" s="4" t="s">
        <v>815</v>
      </c>
      <c r="E400" s="5">
        <v>271612</v>
      </c>
      <c r="F400" s="5">
        <v>271612</v>
      </c>
      <c r="G400" s="5"/>
      <c r="H400" s="5">
        <v>0</v>
      </c>
      <c r="I400" s="5">
        <v>248290.1</v>
      </c>
      <c r="J400" s="5">
        <v>2999</v>
      </c>
      <c r="K400" s="5">
        <v>0</v>
      </c>
      <c r="L400" s="5">
        <v>20322.8</v>
      </c>
      <c r="M400" s="4" t="s">
        <v>811</v>
      </c>
      <c r="N400" s="4" t="s">
        <v>816</v>
      </c>
    </row>
    <row r="401" spans="1:14" x14ac:dyDescent="0.25">
      <c r="A401" s="4">
        <v>394</v>
      </c>
      <c r="B401" s="11" t="s">
        <v>387</v>
      </c>
      <c r="C401" s="4" t="s">
        <v>1414</v>
      </c>
      <c r="D401" s="4" t="s">
        <v>829</v>
      </c>
      <c r="E401" s="5">
        <v>270698.59999999998</v>
      </c>
      <c r="F401" s="5">
        <v>141840.29999999999</v>
      </c>
      <c r="G401" s="5">
        <v>128858.3</v>
      </c>
      <c r="H401" s="5">
        <v>7800.7</v>
      </c>
      <c r="I401" s="5">
        <v>9306.6</v>
      </c>
      <c r="J401" s="5">
        <v>117674.40000000001</v>
      </c>
      <c r="K401" s="5">
        <v>124611.4</v>
      </c>
      <c r="L401" s="5">
        <v>11305.5</v>
      </c>
      <c r="M401" s="4" t="s">
        <v>811</v>
      </c>
      <c r="N401" s="4" t="s">
        <v>816</v>
      </c>
    </row>
    <row r="402" spans="1:14" x14ac:dyDescent="0.25">
      <c r="A402" s="4">
        <v>395</v>
      </c>
      <c r="B402" s="11" t="s">
        <v>367</v>
      </c>
      <c r="C402" s="4" t="s">
        <v>1425</v>
      </c>
      <c r="D402" s="4" t="s">
        <v>815</v>
      </c>
      <c r="E402" s="5">
        <v>270622.8</v>
      </c>
      <c r="F402" s="5">
        <v>139920.1</v>
      </c>
      <c r="G402" s="5">
        <v>130702.7</v>
      </c>
      <c r="H402" s="5">
        <v>15805</v>
      </c>
      <c r="I402" s="5">
        <v>43662.8</v>
      </c>
      <c r="J402" s="5">
        <v>176076.6</v>
      </c>
      <c r="K402" s="5">
        <v>2323.6</v>
      </c>
      <c r="L402" s="5">
        <v>32619.699999999997</v>
      </c>
      <c r="M402" s="4" t="s">
        <v>811</v>
      </c>
      <c r="N402" s="4" t="s">
        <v>5</v>
      </c>
    </row>
    <row r="403" spans="1:14" x14ac:dyDescent="0.25">
      <c r="A403" s="4">
        <v>396</v>
      </c>
      <c r="B403" s="11" t="s">
        <v>1871</v>
      </c>
      <c r="C403" s="4" t="s">
        <v>1872</v>
      </c>
      <c r="D403" s="4" t="s">
        <v>1812</v>
      </c>
      <c r="E403" s="5">
        <v>268270.8</v>
      </c>
      <c r="F403" s="5">
        <v>39515.4</v>
      </c>
      <c r="G403" s="5">
        <v>228755.4</v>
      </c>
      <c r="H403" s="5">
        <v>10828</v>
      </c>
      <c r="I403" s="5">
        <v>7252.7</v>
      </c>
      <c r="J403" s="5">
        <v>207913.9</v>
      </c>
      <c r="K403" s="5">
        <v>0</v>
      </c>
      <c r="L403" s="5">
        <v>42276.200000000004</v>
      </c>
      <c r="M403" s="4" t="s">
        <v>811</v>
      </c>
      <c r="N403" s="4" t="s">
        <v>816</v>
      </c>
    </row>
    <row r="404" spans="1:14" x14ac:dyDescent="0.25">
      <c r="A404" s="4">
        <v>397</v>
      </c>
      <c r="B404" s="11" t="s">
        <v>346</v>
      </c>
      <c r="C404" s="4" t="s">
        <v>1423</v>
      </c>
      <c r="D404" s="4" t="s">
        <v>815</v>
      </c>
      <c r="E404" s="5">
        <v>268043.40000000002</v>
      </c>
      <c r="F404" s="5">
        <v>139948.1</v>
      </c>
      <c r="G404" s="5">
        <v>128095.3</v>
      </c>
      <c r="H404" s="5">
        <v>15993.3</v>
      </c>
      <c r="I404" s="5">
        <v>31453.599999999999</v>
      </c>
      <c r="J404" s="5">
        <v>185040.8</v>
      </c>
      <c r="K404" s="5">
        <v>0</v>
      </c>
      <c r="L404" s="5">
        <v>35555.599999999999</v>
      </c>
      <c r="M404" s="4" t="s">
        <v>811</v>
      </c>
      <c r="N404" s="4" t="s">
        <v>816</v>
      </c>
    </row>
    <row r="405" spans="1:14" x14ac:dyDescent="0.25">
      <c r="A405" s="4">
        <v>398</v>
      </c>
      <c r="B405" s="11" t="s">
        <v>401</v>
      </c>
      <c r="C405" s="4" t="s">
        <v>1161</v>
      </c>
      <c r="D405" s="4" t="s">
        <v>829</v>
      </c>
      <c r="E405" s="5">
        <v>266661</v>
      </c>
      <c r="F405" s="5">
        <v>261526.8</v>
      </c>
      <c r="G405" s="5">
        <v>5134.2</v>
      </c>
      <c r="H405" s="5">
        <v>55377.8</v>
      </c>
      <c r="I405" s="5">
        <v>16803.400000000001</v>
      </c>
      <c r="J405" s="5">
        <v>190797.7</v>
      </c>
      <c r="K405" s="5">
        <v>0</v>
      </c>
      <c r="L405" s="5">
        <v>3682.2</v>
      </c>
      <c r="M405" s="4" t="s">
        <v>811</v>
      </c>
      <c r="N405" s="4" t="s">
        <v>816</v>
      </c>
    </row>
    <row r="406" spans="1:14" x14ac:dyDescent="0.25">
      <c r="A406" s="4">
        <v>399</v>
      </c>
      <c r="B406" s="11" t="s">
        <v>316</v>
      </c>
      <c r="C406" s="4" t="s">
        <v>1158</v>
      </c>
      <c r="D406" s="4" t="s">
        <v>815</v>
      </c>
      <c r="E406" s="5">
        <v>265929.7</v>
      </c>
      <c r="F406" s="5">
        <v>263184.40000000002</v>
      </c>
      <c r="G406" s="5">
        <v>2745.3</v>
      </c>
      <c r="H406" s="5">
        <v>-10992.8</v>
      </c>
      <c r="I406" s="5">
        <v>21202.5</v>
      </c>
      <c r="J406" s="5">
        <v>224688.19999999998</v>
      </c>
      <c r="K406" s="5">
        <v>2688.2</v>
      </c>
      <c r="L406" s="5">
        <v>10999.2</v>
      </c>
      <c r="M406" s="4" t="s">
        <v>811</v>
      </c>
      <c r="N406" s="4" t="s">
        <v>816</v>
      </c>
    </row>
    <row r="407" spans="1:14" x14ac:dyDescent="0.25">
      <c r="A407" s="4">
        <v>400</v>
      </c>
      <c r="B407" s="11" t="s">
        <v>453</v>
      </c>
      <c r="C407" s="4" t="s">
        <v>1364</v>
      </c>
      <c r="D407" s="4" t="s">
        <v>908</v>
      </c>
      <c r="E407" s="5">
        <v>265373.09999999998</v>
      </c>
      <c r="F407" s="5">
        <v>156295.6</v>
      </c>
      <c r="G407" s="5">
        <v>109077.5</v>
      </c>
      <c r="H407" s="5">
        <v>17717.900000000001</v>
      </c>
      <c r="I407" s="5">
        <v>18197</v>
      </c>
      <c r="J407" s="5">
        <v>191541.1</v>
      </c>
      <c r="K407" s="5">
        <v>0</v>
      </c>
      <c r="L407" s="5">
        <v>32419.9</v>
      </c>
      <c r="M407" s="4" t="s">
        <v>811</v>
      </c>
      <c r="N407" s="4" t="s">
        <v>816</v>
      </c>
    </row>
    <row r="408" spans="1:14" x14ac:dyDescent="0.25">
      <c r="A408" s="4">
        <v>401</v>
      </c>
      <c r="B408" s="11" t="s">
        <v>610</v>
      </c>
      <c r="C408" s="4" t="s">
        <v>1155</v>
      </c>
      <c r="D408" s="4" t="s">
        <v>1015</v>
      </c>
      <c r="E408" s="5">
        <v>265121.7</v>
      </c>
      <c r="F408" s="5">
        <v>265121.7</v>
      </c>
      <c r="G408" s="5"/>
      <c r="H408" s="5">
        <v>0</v>
      </c>
      <c r="I408" s="5">
        <v>94218.5</v>
      </c>
      <c r="J408" s="5">
        <v>157290.70000000001</v>
      </c>
      <c r="K408" s="5">
        <v>0</v>
      </c>
      <c r="L408" s="5">
        <v>13612.4</v>
      </c>
      <c r="M408" s="4" t="s">
        <v>811</v>
      </c>
      <c r="N408" s="4" t="s">
        <v>816</v>
      </c>
    </row>
    <row r="409" spans="1:14" x14ac:dyDescent="0.25">
      <c r="A409" s="4">
        <v>402</v>
      </c>
      <c r="B409" s="11" t="s">
        <v>371</v>
      </c>
      <c r="C409" s="4" t="s">
        <v>1156</v>
      </c>
      <c r="D409" s="4" t="s">
        <v>819</v>
      </c>
      <c r="E409" s="5">
        <v>264580.40000000002</v>
      </c>
      <c r="F409" s="5">
        <v>264580.40000000002</v>
      </c>
      <c r="G409" s="5"/>
      <c r="H409" s="5">
        <v>17438.400000000001</v>
      </c>
      <c r="I409" s="5">
        <v>172778</v>
      </c>
      <c r="J409" s="5">
        <v>4807.7</v>
      </c>
      <c r="K409" s="5">
        <v>0</v>
      </c>
      <c r="L409" s="5">
        <v>6621.4</v>
      </c>
      <c r="M409" s="4" t="s">
        <v>811</v>
      </c>
      <c r="N409" s="4" t="s">
        <v>2</v>
      </c>
    </row>
    <row r="410" spans="1:14" x14ac:dyDescent="0.25">
      <c r="A410" s="4">
        <v>403</v>
      </c>
      <c r="B410" s="11" t="s">
        <v>418</v>
      </c>
      <c r="C410" s="4" t="s">
        <v>1157</v>
      </c>
      <c r="D410" s="4" t="s">
        <v>815</v>
      </c>
      <c r="E410" s="5">
        <v>263363.20000000001</v>
      </c>
      <c r="F410" s="5">
        <v>263363.20000000001</v>
      </c>
      <c r="G410" s="5"/>
      <c r="H410" s="5">
        <v>96551.5</v>
      </c>
      <c r="I410" s="5">
        <v>39491.9</v>
      </c>
      <c r="J410" s="5">
        <v>125213.2</v>
      </c>
      <c r="K410" s="5">
        <v>0</v>
      </c>
      <c r="L410" s="5">
        <v>2106.6</v>
      </c>
      <c r="M410" s="4" t="s">
        <v>811</v>
      </c>
      <c r="N410" s="4" t="s">
        <v>5</v>
      </c>
    </row>
    <row r="411" spans="1:14" x14ac:dyDescent="0.25">
      <c r="A411" s="4">
        <v>404</v>
      </c>
      <c r="B411" s="11" t="s">
        <v>381</v>
      </c>
      <c r="C411" s="4" t="s">
        <v>1159</v>
      </c>
      <c r="D411" s="4" t="s">
        <v>815</v>
      </c>
      <c r="E411" s="5">
        <v>262719.60000000003</v>
      </c>
      <c r="F411" s="5">
        <v>262436.90000000002</v>
      </c>
      <c r="G411" s="5">
        <v>282.7</v>
      </c>
      <c r="H411" s="5">
        <v>17596.400000000001</v>
      </c>
      <c r="I411" s="5">
        <v>223506.4</v>
      </c>
      <c r="J411" s="5">
        <v>3492.8999999999996</v>
      </c>
      <c r="K411" s="5">
        <v>0</v>
      </c>
      <c r="L411" s="5">
        <v>18124</v>
      </c>
      <c r="M411" s="4" t="s">
        <v>811</v>
      </c>
      <c r="N411" s="4" t="s">
        <v>5</v>
      </c>
    </row>
    <row r="412" spans="1:14" x14ac:dyDescent="0.25">
      <c r="A412" s="4">
        <v>405</v>
      </c>
      <c r="B412" s="11" t="s">
        <v>360</v>
      </c>
      <c r="C412" s="4" t="s">
        <v>1397</v>
      </c>
      <c r="D412" s="4" t="s">
        <v>870</v>
      </c>
      <c r="E412" s="5">
        <v>262472.40000000002</v>
      </c>
      <c r="F412" s="5">
        <v>146725.79999999999</v>
      </c>
      <c r="G412" s="5">
        <v>115746.6</v>
      </c>
      <c r="H412" s="5">
        <v>32946.699999999997</v>
      </c>
      <c r="I412" s="5">
        <v>3774.8</v>
      </c>
      <c r="J412" s="5">
        <v>217792.7</v>
      </c>
      <c r="K412" s="5">
        <v>0</v>
      </c>
      <c r="L412" s="5">
        <v>7783.9000000000005</v>
      </c>
      <c r="M412" s="4" t="s">
        <v>811</v>
      </c>
      <c r="N412" s="4" t="s">
        <v>816</v>
      </c>
    </row>
    <row r="413" spans="1:14" x14ac:dyDescent="0.25">
      <c r="A413" s="4">
        <v>406</v>
      </c>
      <c r="B413" s="11" t="s">
        <v>417</v>
      </c>
      <c r="C413" s="4" t="s">
        <v>1160</v>
      </c>
      <c r="D413" s="4" t="s">
        <v>1839</v>
      </c>
      <c r="E413" s="5">
        <v>262291.7</v>
      </c>
      <c r="F413" s="5">
        <v>262291.7</v>
      </c>
      <c r="G413" s="5"/>
      <c r="H413" s="5">
        <v>679.6</v>
      </c>
      <c r="I413" s="5">
        <v>6364.2</v>
      </c>
      <c r="J413" s="5">
        <v>0</v>
      </c>
      <c r="K413" s="5">
        <v>0</v>
      </c>
      <c r="L413" s="5">
        <v>255247.9</v>
      </c>
      <c r="M413" s="4" t="s">
        <v>811</v>
      </c>
      <c r="N413" s="4" t="s">
        <v>816</v>
      </c>
    </row>
    <row r="414" spans="1:14" x14ac:dyDescent="0.25">
      <c r="A414" s="4">
        <v>407</v>
      </c>
      <c r="B414" s="11" t="s">
        <v>412</v>
      </c>
      <c r="C414" s="4" t="s">
        <v>1427</v>
      </c>
      <c r="D414" s="4" t="s">
        <v>815</v>
      </c>
      <c r="E414" s="5">
        <v>261033.80000000002</v>
      </c>
      <c r="F414" s="5">
        <v>139748.20000000001</v>
      </c>
      <c r="G414" s="5">
        <v>121285.6</v>
      </c>
      <c r="H414" s="5">
        <v>23378.3</v>
      </c>
      <c r="I414" s="5">
        <v>27949.599999999999</v>
      </c>
      <c r="J414" s="5">
        <v>164484.20000000001</v>
      </c>
      <c r="K414" s="5">
        <v>0</v>
      </c>
      <c r="L414" s="5">
        <v>44295.199999999997</v>
      </c>
      <c r="M414" s="4" t="s">
        <v>811</v>
      </c>
      <c r="N414" s="4" t="s">
        <v>816</v>
      </c>
    </row>
    <row r="415" spans="1:14" x14ac:dyDescent="0.25">
      <c r="A415" s="4">
        <v>408</v>
      </c>
      <c r="B415" s="11" t="s">
        <v>1873</v>
      </c>
      <c r="C415" s="4" t="s">
        <v>1874</v>
      </c>
      <c r="D415" s="4" t="s">
        <v>829</v>
      </c>
      <c r="E415" s="5">
        <v>259891.1</v>
      </c>
      <c r="F415" s="5">
        <v>60964</v>
      </c>
      <c r="G415" s="5">
        <v>198927.1</v>
      </c>
      <c r="H415" s="5">
        <v>27790.7</v>
      </c>
      <c r="I415" s="5">
        <v>18595.2</v>
      </c>
      <c r="J415" s="5">
        <v>208687.19999999998</v>
      </c>
      <c r="K415" s="5">
        <v>0</v>
      </c>
      <c r="L415" s="5">
        <v>4661.5</v>
      </c>
      <c r="M415" s="4" t="s">
        <v>811</v>
      </c>
      <c r="N415" s="4" t="s">
        <v>816</v>
      </c>
    </row>
    <row r="416" spans="1:14" x14ac:dyDescent="0.25">
      <c r="A416" s="4">
        <v>409</v>
      </c>
      <c r="B416" s="11" t="s">
        <v>402</v>
      </c>
      <c r="C416" s="4" t="s">
        <v>1163</v>
      </c>
      <c r="D416" s="4" t="s">
        <v>1164</v>
      </c>
      <c r="E416" s="5">
        <v>258603.3</v>
      </c>
      <c r="F416" s="5">
        <v>258603.3</v>
      </c>
      <c r="G416" s="5"/>
      <c r="H416" s="5">
        <v>21178.6</v>
      </c>
      <c r="I416" s="5">
        <v>121806.39999999999</v>
      </c>
      <c r="J416" s="5">
        <v>98743.6</v>
      </c>
      <c r="K416" s="5">
        <v>0</v>
      </c>
      <c r="L416" s="5">
        <v>16205.9</v>
      </c>
      <c r="M416" s="4" t="s">
        <v>811</v>
      </c>
      <c r="N416" s="4" t="s">
        <v>5</v>
      </c>
    </row>
    <row r="417" spans="1:14" x14ac:dyDescent="0.25">
      <c r="A417" s="4">
        <v>410</v>
      </c>
      <c r="B417" s="11" t="s">
        <v>1875</v>
      </c>
      <c r="C417" s="4" t="s">
        <v>1876</v>
      </c>
      <c r="D417" s="4" t="s">
        <v>815</v>
      </c>
      <c r="E417" s="5">
        <v>258405.30000000002</v>
      </c>
      <c r="F417" s="5">
        <v>42201.599999999999</v>
      </c>
      <c r="G417" s="5">
        <v>216203.7</v>
      </c>
      <c r="H417" s="5">
        <v>10920.6</v>
      </c>
      <c r="I417" s="5">
        <v>5243.5</v>
      </c>
      <c r="J417" s="5">
        <v>204820.9</v>
      </c>
      <c r="K417" s="5">
        <v>0</v>
      </c>
      <c r="L417" s="5">
        <v>37400.299999999996</v>
      </c>
      <c r="M417" s="4" t="s">
        <v>811</v>
      </c>
      <c r="N417" s="4" t="s">
        <v>816</v>
      </c>
    </row>
    <row r="418" spans="1:14" x14ac:dyDescent="0.25">
      <c r="A418" s="4">
        <v>411</v>
      </c>
      <c r="B418" s="11" t="s">
        <v>290</v>
      </c>
      <c r="C418" s="4" t="s">
        <v>1165</v>
      </c>
      <c r="D418" s="4" t="s">
        <v>1814</v>
      </c>
      <c r="E418" s="5">
        <v>256982.3</v>
      </c>
      <c r="F418" s="5">
        <v>256982.3</v>
      </c>
      <c r="G418" s="5"/>
      <c r="H418" s="5">
        <v>254522.3</v>
      </c>
      <c r="I418" s="5">
        <v>1824</v>
      </c>
      <c r="J418" s="5">
        <v>253.1</v>
      </c>
      <c r="K418" s="5">
        <v>0</v>
      </c>
      <c r="L418" s="5">
        <v>382.9</v>
      </c>
      <c r="M418" s="4" t="s">
        <v>811</v>
      </c>
      <c r="N418" s="4" t="s">
        <v>5</v>
      </c>
    </row>
    <row r="419" spans="1:14" x14ac:dyDescent="0.25">
      <c r="A419" s="4">
        <v>412</v>
      </c>
      <c r="B419" s="11" t="s">
        <v>1877</v>
      </c>
      <c r="C419" s="4" t="s">
        <v>1878</v>
      </c>
      <c r="D419" s="10" t="s">
        <v>2153</v>
      </c>
      <c r="E419" s="5">
        <v>256022.1</v>
      </c>
      <c r="F419" s="5">
        <v>446.6</v>
      </c>
      <c r="G419" s="5">
        <v>255575.5</v>
      </c>
      <c r="H419" s="5">
        <v>0</v>
      </c>
      <c r="I419" s="5">
        <v>404</v>
      </c>
      <c r="J419" s="5">
        <v>165176.9</v>
      </c>
      <c r="K419" s="5">
        <v>0</v>
      </c>
      <c r="L419" s="5">
        <v>90441.200000000012</v>
      </c>
      <c r="M419" s="4" t="s">
        <v>811</v>
      </c>
      <c r="N419" s="4" t="s">
        <v>816</v>
      </c>
    </row>
    <row r="420" spans="1:14" x14ac:dyDescent="0.25">
      <c r="A420" s="4">
        <v>413</v>
      </c>
      <c r="B420" s="11" t="s">
        <v>351</v>
      </c>
      <c r="C420" s="4" t="s">
        <v>1772</v>
      </c>
      <c r="D420" s="4" t="s">
        <v>815</v>
      </c>
      <c r="E420" s="5">
        <v>255582.5</v>
      </c>
      <c r="F420" s="5">
        <v>69442.5</v>
      </c>
      <c r="G420" s="5">
        <v>186140</v>
      </c>
      <c r="H420" s="5">
        <v>26000.9</v>
      </c>
      <c r="I420" s="5">
        <v>11165.2</v>
      </c>
      <c r="J420" s="5">
        <v>210185.60000000001</v>
      </c>
      <c r="K420" s="5">
        <v>0</v>
      </c>
      <c r="L420" s="5">
        <v>8230.7000000000007</v>
      </c>
      <c r="M420" s="4" t="s">
        <v>811</v>
      </c>
      <c r="N420" s="4" t="s">
        <v>816</v>
      </c>
    </row>
    <row r="421" spans="1:14" x14ac:dyDescent="0.25">
      <c r="A421" s="4">
        <v>414</v>
      </c>
      <c r="B421" s="11" t="s">
        <v>454</v>
      </c>
      <c r="C421" s="4" t="s">
        <v>1792</v>
      </c>
      <c r="D421" s="4" t="s">
        <v>819</v>
      </c>
      <c r="E421" s="5">
        <v>253936</v>
      </c>
      <c r="F421" s="5">
        <v>62360.5</v>
      </c>
      <c r="G421" s="5">
        <v>191575.5</v>
      </c>
      <c r="H421" s="5">
        <v>30594.2</v>
      </c>
      <c r="I421" s="5">
        <v>6292.1</v>
      </c>
      <c r="J421" s="5">
        <v>162786.09999999998</v>
      </c>
      <c r="K421" s="5">
        <v>0</v>
      </c>
      <c r="L421" s="5">
        <v>54263.5</v>
      </c>
      <c r="M421" s="4" t="s">
        <v>811</v>
      </c>
      <c r="N421" s="4" t="s">
        <v>5</v>
      </c>
    </row>
    <row r="422" spans="1:14" x14ac:dyDescent="0.25">
      <c r="A422" s="4">
        <v>415</v>
      </c>
      <c r="B422" s="11" t="s">
        <v>395</v>
      </c>
      <c r="C422" s="4" t="s">
        <v>1179</v>
      </c>
      <c r="D422" s="4" t="s">
        <v>815</v>
      </c>
      <c r="E422" s="5">
        <v>253405.6</v>
      </c>
      <c r="F422" s="5">
        <v>243653.9</v>
      </c>
      <c r="G422" s="5">
        <v>9751.7000000000007</v>
      </c>
      <c r="H422" s="5">
        <v>0</v>
      </c>
      <c r="I422" s="5">
        <v>233840.7</v>
      </c>
      <c r="J422" s="5">
        <v>8662.1</v>
      </c>
      <c r="K422" s="5">
        <v>0</v>
      </c>
      <c r="L422" s="5">
        <v>10902.9</v>
      </c>
      <c r="M422" s="4" t="s">
        <v>811</v>
      </c>
      <c r="N422" s="4" t="s">
        <v>5</v>
      </c>
    </row>
    <row r="423" spans="1:14" x14ac:dyDescent="0.25">
      <c r="A423" s="4">
        <v>416</v>
      </c>
      <c r="B423" s="11" t="s">
        <v>512</v>
      </c>
      <c r="C423" s="4" t="s">
        <v>1166</v>
      </c>
      <c r="D423" s="4" t="s">
        <v>815</v>
      </c>
      <c r="E423" s="5">
        <v>252564.5</v>
      </c>
      <c r="F423" s="5">
        <v>252513.3</v>
      </c>
      <c r="G423" s="5">
        <v>51.2</v>
      </c>
      <c r="H423" s="5">
        <v>0</v>
      </c>
      <c r="I423" s="5">
        <v>8168.5</v>
      </c>
      <c r="J423" s="5">
        <v>35.200000000000003</v>
      </c>
      <c r="K423" s="5">
        <v>0</v>
      </c>
      <c r="L423" s="5">
        <v>244360.9</v>
      </c>
      <c r="M423" s="4" t="s">
        <v>811</v>
      </c>
      <c r="N423" s="4" t="s">
        <v>6</v>
      </c>
    </row>
    <row r="424" spans="1:14" x14ac:dyDescent="0.25">
      <c r="A424" s="4">
        <v>417</v>
      </c>
      <c r="B424" s="11" t="s">
        <v>438</v>
      </c>
      <c r="C424" s="4" t="s">
        <v>1167</v>
      </c>
      <c r="D424" s="4" t="s">
        <v>1879</v>
      </c>
      <c r="E424" s="5">
        <v>252117.5</v>
      </c>
      <c r="F424" s="5">
        <v>252117.5</v>
      </c>
      <c r="G424" s="5"/>
      <c r="H424" s="5">
        <v>437.9</v>
      </c>
      <c r="I424" s="5">
        <v>83776.100000000006</v>
      </c>
      <c r="J424" s="5">
        <v>35.5</v>
      </c>
      <c r="K424" s="5">
        <v>0</v>
      </c>
      <c r="L424" s="5">
        <v>167867.9</v>
      </c>
      <c r="M424" s="4" t="s">
        <v>811</v>
      </c>
      <c r="N424" s="4" t="s">
        <v>816</v>
      </c>
    </row>
    <row r="425" spans="1:14" x14ac:dyDescent="0.25">
      <c r="A425" s="4">
        <v>418</v>
      </c>
      <c r="B425" s="11" t="s">
        <v>348</v>
      </c>
      <c r="C425" s="4" t="s">
        <v>1168</v>
      </c>
      <c r="D425" s="4" t="s">
        <v>815</v>
      </c>
      <c r="E425" s="5">
        <v>251547</v>
      </c>
      <c r="F425" s="5">
        <v>251547</v>
      </c>
      <c r="G425" s="5"/>
      <c r="H425" s="5">
        <v>88125</v>
      </c>
      <c r="I425" s="5">
        <v>44360.3</v>
      </c>
      <c r="J425" s="5">
        <v>114768.7</v>
      </c>
      <c r="K425" s="5">
        <v>0</v>
      </c>
      <c r="L425" s="5">
        <v>4125.3999999999996</v>
      </c>
      <c r="M425" s="4" t="s">
        <v>811</v>
      </c>
      <c r="N425" s="4" t="s">
        <v>816</v>
      </c>
    </row>
    <row r="426" spans="1:14" x14ac:dyDescent="0.25">
      <c r="A426" s="4">
        <v>419</v>
      </c>
      <c r="B426" s="11" t="s">
        <v>408</v>
      </c>
      <c r="C426" s="4" t="s">
        <v>1171</v>
      </c>
      <c r="D426" s="4" t="s">
        <v>829</v>
      </c>
      <c r="E426" s="5">
        <v>251290.8</v>
      </c>
      <c r="F426" s="5">
        <v>250981.9</v>
      </c>
      <c r="G426" s="5">
        <v>308.89999999999998</v>
      </c>
      <c r="H426" s="5">
        <v>-503.4</v>
      </c>
      <c r="I426" s="5">
        <v>230424.5</v>
      </c>
      <c r="J426" s="5">
        <v>10246.799999999999</v>
      </c>
      <c r="K426" s="5">
        <v>13.4</v>
      </c>
      <c r="L426" s="5">
        <v>10606.1</v>
      </c>
      <c r="M426" s="4" t="s">
        <v>811</v>
      </c>
      <c r="N426" s="4" t="s">
        <v>5</v>
      </c>
    </row>
    <row r="427" spans="1:14" x14ac:dyDescent="0.25">
      <c r="A427" s="4">
        <v>420</v>
      </c>
      <c r="B427" s="11" t="s">
        <v>336</v>
      </c>
      <c r="C427" s="4" t="s">
        <v>1178</v>
      </c>
      <c r="D427" s="4" t="s">
        <v>819</v>
      </c>
      <c r="E427" s="5">
        <v>251088.80000000002</v>
      </c>
      <c r="F427" s="5">
        <v>245329.1</v>
      </c>
      <c r="G427" s="5">
        <v>5759.7</v>
      </c>
      <c r="H427" s="5">
        <v>100173.6</v>
      </c>
      <c r="I427" s="5">
        <v>25602.400000000001</v>
      </c>
      <c r="J427" s="5">
        <v>118872.7</v>
      </c>
      <c r="K427" s="5">
        <v>0</v>
      </c>
      <c r="L427" s="5">
        <v>6439.9</v>
      </c>
      <c r="M427" s="4" t="s">
        <v>811</v>
      </c>
      <c r="N427" s="4" t="s">
        <v>816</v>
      </c>
    </row>
    <row r="428" spans="1:14" x14ac:dyDescent="0.25">
      <c r="A428" s="4">
        <v>421</v>
      </c>
      <c r="B428" s="11" t="s">
        <v>1172</v>
      </c>
      <c r="C428" s="4" t="s">
        <v>1173</v>
      </c>
      <c r="D428" s="4" t="s">
        <v>815</v>
      </c>
      <c r="E428" s="5">
        <v>250275.5</v>
      </c>
      <c r="F428" s="5">
        <v>250275.5</v>
      </c>
      <c r="G428" s="5"/>
      <c r="H428" s="5">
        <v>216.3</v>
      </c>
      <c r="I428" s="5">
        <v>30064.1</v>
      </c>
      <c r="J428" s="5">
        <v>216817.4</v>
      </c>
      <c r="K428" s="5">
        <v>0</v>
      </c>
      <c r="L428" s="5">
        <v>1466.9</v>
      </c>
      <c r="M428" s="4" t="s">
        <v>811</v>
      </c>
      <c r="N428" s="4" t="s">
        <v>816</v>
      </c>
    </row>
    <row r="429" spans="1:14" x14ac:dyDescent="0.25">
      <c r="A429" s="4">
        <v>422</v>
      </c>
      <c r="B429" s="11" t="s">
        <v>393</v>
      </c>
      <c r="C429" s="4" t="s">
        <v>1527</v>
      </c>
      <c r="D429" s="4" t="s">
        <v>1813</v>
      </c>
      <c r="E429" s="5">
        <v>248905.9</v>
      </c>
      <c r="F429" s="5">
        <v>118959.4</v>
      </c>
      <c r="G429" s="5">
        <v>129946.5</v>
      </c>
      <c r="H429" s="5">
        <v>3320.2</v>
      </c>
      <c r="I429" s="5">
        <v>9960.7999999999993</v>
      </c>
      <c r="J429" s="5">
        <v>187858.59999999998</v>
      </c>
      <c r="K429" s="5">
        <v>0</v>
      </c>
      <c r="L429" s="5">
        <v>47766.200000000004</v>
      </c>
      <c r="M429" s="4" t="s">
        <v>811</v>
      </c>
      <c r="N429" s="4" t="s">
        <v>816</v>
      </c>
    </row>
    <row r="430" spans="1:14" x14ac:dyDescent="0.25">
      <c r="A430" s="4">
        <v>423</v>
      </c>
      <c r="B430" s="11" t="s">
        <v>432</v>
      </c>
      <c r="C430" s="4" t="s">
        <v>1176</v>
      </c>
      <c r="D430" s="4" t="s">
        <v>815</v>
      </c>
      <c r="E430" s="5">
        <v>248216.30000000002</v>
      </c>
      <c r="F430" s="5">
        <v>247766.2</v>
      </c>
      <c r="G430" s="5">
        <v>450.1</v>
      </c>
      <c r="H430" s="5">
        <v>3506.4</v>
      </c>
      <c r="I430" s="5">
        <v>199148.79999999999</v>
      </c>
      <c r="J430" s="5">
        <v>17134.300000000003</v>
      </c>
      <c r="K430" s="5">
        <v>0</v>
      </c>
      <c r="L430" s="5">
        <v>28426.799999999999</v>
      </c>
      <c r="M430" s="4" t="s">
        <v>811</v>
      </c>
      <c r="N430" s="4" t="s">
        <v>4</v>
      </c>
    </row>
    <row r="431" spans="1:14" x14ac:dyDescent="0.25">
      <c r="A431" s="4">
        <v>424</v>
      </c>
      <c r="B431" s="11" t="s">
        <v>368</v>
      </c>
      <c r="C431" s="4" t="s">
        <v>1175</v>
      </c>
      <c r="D431" s="4" t="s">
        <v>829</v>
      </c>
      <c r="E431" s="5">
        <v>247834.9</v>
      </c>
      <c r="F431" s="5">
        <v>247776.8</v>
      </c>
      <c r="G431" s="5">
        <v>58.1</v>
      </c>
      <c r="H431" s="5">
        <v>41545.699999999997</v>
      </c>
      <c r="I431" s="5">
        <v>169811</v>
      </c>
      <c r="J431" s="5">
        <v>5978.2</v>
      </c>
      <c r="K431" s="5">
        <v>0</v>
      </c>
      <c r="L431" s="5">
        <v>20226.3</v>
      </c>
      <c r="M431" s="4" t="s">
        <v>811</v>
      </c>
      <c r="N431" s="4" t="s">
        <v>2</v>
      </c>
    </row>
    <row r="432" spans="1:14" x14ac:dyDescent="0.25">
      <c r="A432" s="4">
        <v>425</v>
      </c>
      <c r="B432" s="11" t="s">
        <v>399</v>
      </c>
      <c r="C432" s="4" t="s">
        <v>1242</v>
      </c>
      <c r="D432" s="4" t="s">
        <v>829</v>
      </c>
      <c r="E432" s="5">
        <v>246995.573</v>
      </c>
      <c r="F432" s="5">
        <v>196268.2</v>
      </c>
      <c r="G432" s="5">
        <v>50727.373</v>
      </c>
      <c r="H432" s="5">
        <v>103554.5</v>
      </c>
      <c r="I432" s="5">
        <v>10641.3</v>
      </c>
      <c r="J432" s="5">
        <v>125392.27300000002</v>
      </c>
      <c r="K432" s="5">
        <v>0</v>
      </c>
      <c r="L432" s="5">
        <v>7407.5</v>
      </c>
      <c r="M432" s="4" t="s">
        <v>811</v>
      </c>
      <c r="N432" s="4" t="s">
        <v>816</v>
      </c>
    </row>
    <row r="433" spans="1:14" x14ac:dyDescent="0.25">
      <c r="A433" s="4">
        <v>426</v>
      </c>
      <c r="B433" s="11" t="s">
        <v>347</v>
      </c>
      <c r="C433" s="4" t="s">
        <v>1418</v>
      </c>
      <c r="D433" s="4" t="s">
        <v>815</v>
      </c>
      <c r="E433" s="5">
        <v>246888.9</v>
      </c>
      <c r="F433" s="5">
        <v>140465</v>
      </c>
      <c r="G433" s="5">
        <v>106423.9</v>
      </c>
      <c r="H433" s="5">
        <v>30450.6</v>
      </c>
      <c r="I433" s="5">
        <v>35807.599999999999</v>
      </c>
      <c r="J433" s="5">
        <v>141082.40000000002</v>
      </c>
      <c r="K433" s="5">
        <v>0</v>
      </c>
      <c r="L433" s="5">
        <v>39544.699999999997</v>
      </c>
      <c r="M433" s="4" t="s">
        <v>811</v>
      </c>
      <c r="N433" s="4" t="s">
        <v>5</v>
      </c>
    </row>
    <row r="434" spans="1:14" x14ac:dyDescent="0.25">
      <c r="A434" s="4">
        <v>427</v>
      </c>
      <c r="B434" s="11" t="s">
        <v>356</v>
      </c>
      <c r="C434" s="4" t="s">
        <v>1254</v>
      </c>
      <c r="D434" s="4" t="s">
        <v>833</v>
      </c>
      <c r="E434" s="5">
        <v>245610.2</v>
      </c>
      <c r="F434" s="5">
        <v>190578.9</v>
      </c>
      <c r="G434" s="5">
        <v>55031.3</v>
      </c>
      <c r="H434" s="5">
        <v>80892.2</v>
      </c>
      <c r="I434" s="5">
        <v>57955.7</v>
      </c>
      <c r="J434" s="5">
        <v>92613.799999999988</v>
      </c>
      <c r="K434" s="5">
        <v>0</v>
      </c>
      <c r="L434" s="5">
        <v>13160.7</v>
      </c>
      <c r="M434" s="4" t="s">
        <v>811</v>
      </c>
      <c r="N434" s="4" t="s">
        <v>816</v>
      </c>
    </row>
    <row r="435" spans="1:14" x14ac:dyDescent="0.25">
      <c r="A435" s="4">
        <v>428</v>
      </c>
      <c r="B435" s="11" t="s">
        <v>379</v>
      </c>
      <c r="C435" s="4" t="s">
        <v>1222</v>
      </c>
      <c r="D435" s="4" t="s">
        <v>815</v>
      </c>
      <c r="E435" s="5">
        <v>244233.8</v>
      </c>
      <c r="F435" s="5">
        <v>205902.1</v>
      </c>
      <c r="G435" s="5">
        <v>38331.699999999997</v>
      </c>
      <c r="H435" s="5">
        <v>7375.3</v>
      </c>
      <c r="I435" s="5">
        <v>110230.2</v>
      </c>
      <c r="J435" s="5">
        <v>109652.4</v>
      </c>
      <c r="K435" s="5">
        <v>0</v>
      </c>
      <c r="L435" s="5">
        <v>16975.900000000001</v>
      </c>
      <c r="M435" s="4" t="s">
        <v>811</v>
      </c>
      <c r="N435" s="4" t="s">
        <v>816</v>
      </c>
    </row>
    <row r="436" spans="1:14" x14ac:dyDescent="0.25">
      <c r="A436" s="4">
        <v>429</v>
      </c>
      <c r="B436" s="11" t="s">
        <v>1880</v>
      </c>
      <c r="C436" s="4" t="s">
        <v>1881</v>
      </c>
      <c r="D436" s="4" t="s">
        <v>819</v>
      </c>
      <c r="E436" s="5">
        <v>244165.8</v>
      </c>
      <c r="F436" s="5">
        <v>11815</v>
      </c>
      <c r="G436" s="5">
        <v>232350.8</v>
      </c>
      <c r="H436" s="5">
        <v>2502.4</v>
      </c>
      <c r="I436" s="5">
        <v>7740</v>
      </c>
      <c r="J436" s="5">
        <v>147851.9</v>
      </c>
      <c r="K436" s="5">
        <v>0</v>
      </c>
      <c r="L436" s="5">
        <v>86071.6</v>
      </c>
      <c r="M436" s="4" t="s">
        <v>811</v>
      </c>
      <c r="N436" s="4" t="s">
        <v>1201</v>
      </c>
    </row>
    <row r="437" spans="1:14" x14ac:dyDescent="0.25">
      <c r="A437" s="4">
        <v>430</v>
      </c>
      <c r="B437" s="11" t="s">
        <v>1882</v>
      </c>
      <c r="C437" s="4" t="s">
        <v>1883</v>
      </c>
      <c r="D437" s="4" t="s">
        <v>815</v>
      </c>
      <c r="E437" s="5">
        <v>243994.6</v>
      </c>
      <c r="F437" s="5">
        <v>37675.4</v>
      </c>
      <c r="G437" s="5">
        <v>206319.2</v>
      </c>
      <c r="H437" s="5">
        <v>13951.5</v>
      </c>
      <c r="I437" s="5">
        <v>8553.5</v>
      </c>
      <c r="J437" s="5">
        <v>207856.7</v>
      </c>
      <c r="K437" s="5">
        <v>0</v>
      </c>
      <c r="L437" s="5">
        <v>13610.6</v>
      </c>
      <c r="M437" s="4" t="s">
        <v>811</v>
      </c>
      <c r="N437" s="4" t="s">
        <v>816</v>
      </c>
    </row>
    <row r="438" spans="1:14" x14ac:dyDescent="0.25">
      <c r="A438" s="4">
        <v>431</v>
      </c>
      <c r="B438" s="11" t="s">
        <v>362</v>
      </c>
      <c r="C438" s="4" t="s">
        <v>1385</v>
      </c>
      <c r="D438" s="4" t="s">
        <v>1812</v>
      </c>
      <c r="E438" s="5">
        <v>242891</v>
      </c>
      <c r="F438" s="5">
        <v>150401.79999999999</v>
      </c>
      <c r="G438" s="5">
        <v>92489.2</v>
      </c>
      <c r="H438" s="5">
        <v>13913.3</v>
      </c>
      <c r="I438" s="5">
        <v>12681</v>
      </c>
      <c r="J438" s="5">
        <v>205892.8</v>
      </c>
      <c r="K438" s="5">
        <v>0</v>
      </c>
      <c r="L438" s="5">
        <v>10403.9</v>
      </c>
      <c r="M438" s="4" t="s">
        <v>811</v>
      </c>
      <c r="N438" s="4" t="s">
        <v>816</v>
      </c>
    </row>
    <row r="439" spans="1:14" x14ac:dyDescent="0.25">
      <c r="A439" s="4">
        <v>432</v>
      </c>
      <c r="B439" s="11" t="s">
        <v>391</v>
      </c>
      <c r="C439" s="4" t="s">
        <v>1713</v>
      </c>
      <c r="D439" s="4" t="s">
        <v>815</v>
      </c>
      <c r="E439" s="5">
        <v>238807.59999999998</v>
      </c>
      <c r="F439" s="5">
        <v>91150.7</v>
      </c>
      <c r="G439" s="5">
        <v>147656.9</v>
      </c>
      <c r="H439" s="5">
        <v>41480</v>
      </c>
      <c r="I439" s="5">
        <v>15775.7</v>
      </c>
      <c r="J439" s="5">
        <v>136859.1</v>
      </c>
      <c r="K439" s="5">
        <v>0</v>
      </c>
      <c r="L439" s="5">
        <v>43924.5</v>
      </c>
      <c r="M439" s="4" t="s">
        <v>811</v>
      </c>
      <c r="N439" s="4" t="s">
        <v>816</v>
      </c>
    </row>
    <row r="440" spans="1:14" x14ac:dyDescent="0.25">
      <c r="A440" s="4">
        <v>433</v>
      </c>
      <c r="B440" s="11" t="s">
        <v>310</v>
      </c>
      <c r="C440" s="4" t="s">
        <v>1182</v>
      </c>
      <c r="D440" s="4" t="s">
        <v>815</v>
      </c>
      <c r="E440" s="5">
        <v>238474.3</v>
      </c>
      <c r="F440" s="5">
        <v>238474.3</v>
      </c>
      <c r="G440" s="5"/>
      <c r="H440" s="5">
        <v>0</v>
      </c>
      <c r="I440" s="5">
        <v>6044.2</v>
      </c>
      <c r="J440" s="5">
        <v>231200.3</v>
      </c>
      <c r="K440" s="5">
        <v>0</v>
      </c>
      <c r="L440" s="5">
        <v>1229.8</v>
      </c>
      <c r="M440" s="4" t="s">
        <v>811</v>
      </c>
      <c r="N440" s="4" t="s">
        <v>816</v>
      </c>
    </row>
    <row r="441" spans="1:14" x14ac:dyDescent="0.25">
      <c r="A441" s="4">
        <v>434</v>
      </c>
      <c r="B441" s="11" t="s">
        <v>421</v>
      </c>
      <c r="C441" s="4" t="s">
        <v>1764</v>
      </c>
      <c r="D441" s="4" t="s">
        <v>815</v>
      </c>
      <c r="E441" s="5">
        <v>238113.5</v>
      </c>
      <c r="F441" s="5">
        <v>73359.3</v>
      </c>
      <c r="G441" s="5">
        <v>164754.20000000001</v>
      </c>
      <c r="H441" s="5">
        <v>10928.9</v>
      </c>
      <c r="I441" s="5">
        <v>22361</v>
      </c>
      <c r="J441" s="5">
        <v>154928.29999999999</v>
      </c>
      <c r="K441" s="5">
        <v>0</v>
      </c>
      <c r="L441" s="5">
        <v>49546.799999999996</v>
      </c>
      <c r="M441" s="4" t="s">
        <v>811</v>
      </c>
      <c r="N441" s="4" t="s">
        <v>816</v>
      </c>
    </row>
    <row r="442" spans="1:14" x14ac:dyDescent="0.25">
      <c r="A442" s="4">
        <v>435</v>
      </c>
      <c r="B442" s="11" t="s">
        <v>433</v>
      </c>
      <c r="C442" s="4" t="s">
        <v>1298</v>
      </c>
      <c r="D442" s="4" t="s">
        <v>819</v>
      </c>
      <c r="E442" s="5">
        <v>237271.8</v>
      </c>
      <c r="F442" s="5">
        <v>177387.9</v>
      </c>
      <c r="G442" s="5">
        <v>59883.9</v>
      </c>
      <c r="H442" s="5">
        <v>18629.099999999999</v>
      </c>
      <c r="I442" s="5">
        <v>36207</v>
      </c>
      <c r="J442" s="5">
        <v>166082.29999999999</v>
      </c>
      <c r="K442" s="5">
        <v>74.7</v>
      </c>
      <c r="L442" s="5">
        <v>15221.6</v>
      </c>
      <c r="M442" s="4" t="s">
        <v>811</v>
      </c>
      <c r="N442" s="4" t="s">
        <v>816</v>
      </c>
    </row>
    <row r="443" spans="1:14" x14ac:dyDescent="0.25">
      <c r="A443" s="4">
        <v>436</v>
      </c>
      <c r="B443" s="11" t="s">
        <v>358</v>
      </c>
      <c r="C443" s="4" t="s">
        <v>1185</v>
      </c>
      <c r="D443" s="4" t="s">
        <v>815</v>
      </c>
      <c r="E443" s="5">
        <v>236991.6</v>
      </c>
      <c r="F443" s="5">
        <v>233459.4</v>
      </c>
      <c r="G443" s="5">
        <v>3532.2</v>
      </c>
      <c r="H443" s="5">
        <v>99797.2</v>
      </c>
      <c r="I443" s="5">
        <v>44890.8</v>
      </c>
      <c r="J443" s="5">
        <v>86043.400000000009</v>
      </c>
      <c r="K443" s="5">
        <v>0</v>
      </c>
      <c r="L443" s="5">
        <v>5925.5</v>
      </c>
      <c r="M443" s="4" t="s">
        <v>811</v>
      </c>
      <c r="N443" s="4" t="s">
        <v>816</v>
      </c>
    </row>
    <row r="444" spans="1:14" x14ac:dyDescent="0.25">
      <c r="A444" s="4">
        <v>437</v>
      </c>
      <c r="B444" s="11" t="s">
        <v>392</v>
      </c>
      <c r="C444" s="4" t="s">
        <v>1187</v>
      </c>
      <c r="D444" s="4" t="s">
        <v>829</v>
      </c>
      <c r="E444" s="5">
        <v>236731.6</v>
      </c>
      <c r="F444" s="5">
        <v>233359.4</v>
      </c>
      <c r="G444" s="5">
        <v>3372.2</v>
      </c>
      <c r="H444" s="5">
        <v>76703.7</v>
      </c>
      <c r="I444" s="5">
        <v>67888</v>
      </c>
      <c r="J444" s="5">
        <v>72492.2</v>
      </c>
      <c r="K444" s="5">
        <v>0</v>
      </c>
      <c r="L444" s="5">
        <v>18396.400000000001</v>
      </c>
      <c r="M444" s="4" t="s">
        <v>811</v>
      </c>
      <c r="N444" s="4" t="s">
        <v>816</v>
      </c>
    </row>
    <row r="445" spans="1:14" x14ac:dyDescent="0.25">
      <c r="A445" s="4">
        <v>438</v>
      </c>
      <c r="B445" s="11" t="s">
        <v>409</v>
      </c>
      <c r="C445" s="4" t="s">
        <v>1184</v>
      </c>
      <c r="D445" s="4" t="s">
        <v>829</v>
      </c>
      <c r="E445" s="5">
        <v>236329.5</v>
      </c>
      <c r="F445" s="5">
        <v>236329.5</v>
      </c>
      <c r="G445" s="5"/>
      <c r="H445" s="5">
        <v>0</v>
      </c>
      <c r="I445" s="5">
        <v>228959.2</v>
      </c>
      <c r="J445" s="5">
        <v>577.6</v>
      </c>
      <c r="K445" s="5">
        <v>0</v>
      </c>
      <c r="L445" s="5">
        <v>6790.3</v>
      </c>
      <c r="M445" s="4" t="s">
        <v>811</v>
      </c>
      <c r="N445" s="4" t="s">
        <v>1183</v>
      </c>
    </row>
    <row r="446" spans="1:14" x14ac:dyDescent="0.25">
      <c r="A446" s="4">
        <v>439</v>
      </c>
      <c r="B446" s="11" t="s">
        <v>383</v>
      </c>
      <c r="C446" s="4" t="s">
        <v>1373</v>
      </c>
      <c r="D446" s="4" t="s">
        <v>879</v>
      </c>
      <c r="E446" s="5">
        <v>236297.82</v>
      </c>
      <c r="F446" s="5">
        <v>153530.5</v>
      </c>
      <c r="G446" s="5">
        <v>82767.320000000007</v>
      </c>
      <c r="H446" s="5">
        <v>70238</v>
      </c>
      <c r="I446" s="5">
        <v>42283.3</v>
      </c>
      <c r="J446" s="5">
        <v>103915.82</v>
      </c>
      <c r="K446" s="5">
        <v>0</v>
      </c>
      <c r="L446" s="5">
        <v>18373.800000000003</v>
      </c>
      <c r="M446" s="4" t="s">
        <v>811</v>
      </c>
      <c r="N446" s="4" t="s">
        <v>816</v>
      </c>
    </row>
    <row r="447" spans="1:14" x14ac:dyDescent="0.25">
      <c r="A447" s="4">
        <v>440</v>
      </c>
      <c r="B447" s="11" t="s">
        <v>471</v>
      </c>
      <c r="C447" s="4" t="s">
        <v>1552</v>
      </c>
      <c r="D447" s="4" t="s">
        <v>829</v>
      </c>
      <c r="E447" s="5">
        <v>235862.6</v>
      </c>
      <c r="F447" s="5">
        <v>115715.8</v>
      </c>
      <c r="G447" s="5">
        <v>120146.8</v>
      </c>
      <c r="H447" s="5">
        <v>23009.599999999999</v>
      </c>
      <c r="I447" s="5">
        <v>7471</v>
      </c>
      <c r="J447" s="5">
        <v>185157</v>
      </c>
      <c r="K447" s="5">
        <v>0</v>
      </c>
      <c r="L447" s="5">
        <v>18517.2</v>
      </c>
      <c r="M447" s="4" t="s">
        <v>811</v>
      </c>
      <c r="N447" s="4" t="s">
        <v>816</v>
      </c>
    </row>
    <row r="448" spans="1:14" x14ac:dyDescent="0.25">
      <c r="A448" s="4">
        <v>441</v>
      </c>
      <c r="B448" s="11" t="s">
        <v>406</v>
      </c>
      <c r="C448" s="4" t="s">
        <v>1211</v>
      </c>
      <c r="D448" s="4" t="s">
        <v>815</v>
      </c>
      <c r="E448" s="5">
        <v>235407.90000000002</v>
      </c>
      <c r="F448" s="5">
        <v>215253.2</v>
      </c>
      <c r="G448" s="5">
        <v>20154.7</v>
      </c>
      <c r="H448" s="5">
        <v>70529.899999999994</v>
      </c>
      <c r="I448" s="5">
        <v>34926</v>
      </c>
      <c r="J448" s="5">
        <v>117549.9</v>
      </c>
      <c r="K448" s="5">
        <v>0</v>
      </c>
      <c r="L448" s="5">
        <v>11681</v>
      </c>
      <c r="M448" s="4" t="s">
        <v>811</v>
      </c>
      <c r="N448" s="4" t="s">
        <v>816</v>
      </c>
    </row>
    <row r="449" spans="1:14" x14ac:dyDescent="0.25">
      <c r="A449" s="4">
        <v>442</v>
      </c>
      <c r="B449" s="11" t="s">
        <v>492</v>
      </c>
      <c r="C449" s="4" t="s">
        <v>1196</v>
      </c>
      <c r="D449" s="4" t="s">
        <v>1197</v>
      </c>
      <c r="E449" s="5">
        <v>234075</v>
      </c>
      <c r="F449" s="5">
        <v>223195.4</v>
      </c>
      <c r="G449" s="5">
        <v>10879.6</v>
      </c>
      <c r="H449" s="5">
        <v>37413.1</v>
      </c>
      <c r="I449" s="5">
        <v>100504.7</v>
      </c>
      <c r="J449" s="5">
        <v>81073.799999999988</v>
      </c>
      <c r="K449" s="5">
        <v>0</v>
      </c>
      <c r="L449" s="5">
        <v>15083.400000000001</v>
      </c>
      <c r="M449" s="4" t="s">
        <v>811</v>
      </c>
      <c r="N449" s="4" t="s">
        <v>816</v>
      </c>
    </row>
    <row r="450" spans="1:14" x14ac:dyDescent="0.25">
      <c r="A450" s="4">
        <v>443</v>
      </c>
      <c r="B450" s="11" t="s">
        <v>404</v>
      </c>
      <c r="C450" s="4" t="s">
        <v>1374</v>
      </c>
      <c r="D450" s="4" t="s">
        <v>815</v>
      </c>
      <c r="E450" s="5">
        <v>233924.4</v>
      </c>
      <c r="F450" s="5">
        <v>153453.4</v>
      </c>
      <c r="G450" s="5">
        <v>80471</v>
      </c>
      <c r="H450" s="5">
        <v>779.1</v>
      </c>
      <c r="I450" s="5">
        <v>10488.8</v>
      </c>
      <c r="J450" s="5">
        <v>92379.9</v>
      </c>
      <c r="K450" s="5">
        <v>121313.40000000001</v>
      </c>
      <c r="L450" s="5">
        <v>7573.2</v>
      </c>
      <c r="M450" s="4" t="s">
        <v>811</v>
      </c>
      <c r="N450" s="4" t="s">
        <v>816</v>
      </c>
    </row>
    <row r="451" spans="1:14" x14ac:dyDescent="0.25">
      <c r="A451" s="4">
        <v>444</v>
      </c>
      <c r="B451" s="11" t="s">
        <v>377</v>
      </c>
      <c r="C451" s="4" t="s">
        <v>1226</v>
      </c>
      <c r="D451" s="4" t="s">
        <v>815</v>
      </c>
      <c r="E451" s="5">
        <v>233916.3</v>
      </c>
      <c r="F451" s="5">
        <v>203458.4</v>
      </c>
      <c r="G451" s="5">
        <v>30457.9</v>
      </c>
      <c r="H451" s="5">
        <v>61274</v>
      </c>
      <c r="I451" s="5">
        <v>4334.1000000000004</v>
      </c>
      <c r="J451" s="5">
        <v>164060.5</v>
      </c>
      <c r="K451" s="5">
        <v>0</v>
      </c>
      <c r="L451" s="5">
        <v>4247.7</v>
      </c>
      <c r="M451" s="4" t="s">
        <v>811</v>
      </c>
      <c r="N451" s="4" t="s">
        <v>816</v>
      </c>
    </row>
    <row r="452" spans="1:14" x14ac:dyDescent="0.25">
      <c r="A452" s="4">
        <v>445</v>
      </c>
      <c r="B452" s="11" t="s">
        <v>345</v>
      </c>
      <c r="C452" s="4" t="s">
        <v>1186</v>
      </c>
      <c r="D452" s="4" t="s">
        <v>815</v>
      </c>
      <c r="E452" s="5">
        <v>233438.4</v>
      </c>
      <c r="F452" s="5">
        <v>233438.4</v>
      </c>
      <c r="G452" s="5"/>
      <c r="H452" s="5">
        <v>218628.1</v>
      </c>
      <c r="I452" s="5">
        <v>11160.3</v>
      </c>
      <c r="J452" s="5">
        <v>1601</v>
      </c>
      <c r="K452" s="5">
        <v>0</v>
      </c>
      <c r="L452" s="5">
        <v>2049</v>
      </c>
      <c r="M452" s="4" t="s">
        <v>811</v>
      </c>
      <c r="N452" s="4" t="s">
        <v>5</v>
      </c>
    </row>
    <row r="453" spans="1:14" x14ac:dyDescent="0.25">
      <c r="A453" s="4">
        <v>446</v>
      </c>
      <c r="B453" s="11" t="s">
        <v>400</v>
      </c>
      <c r="C453" s="4" t="s">
        <v>1192</v>
      </c>
      <c r="D453" s="4" t="s">
        <v>815</v>
      </c>
      <c r="E453" s="5">
        <v>233360.4</v>
      </c>
      <c r="F453" s="5">
        <v>229081.4</v>
      </c>
      <c r="G453" s="5">
        <v>4279</v>
      </c>
      <c r="H453" s="5">
        <v>10559.3</v>
      </c>
      <c r="I453" s="5">
        <v>90729</v>
      </c>
      <c r="J453" s="5">
        <v>95280.099999999991</v>
      </c>
      <c r="K453" s="5">
        <v>0</v>
      </c>
      <c r="L453" s="5">
        <v>15677.599999999999</v>
      </c>
      <c r="M453" s="4" t="s">
        <v>811</v>
      </c>
      <c r="N453" s="4" t="s">
        <v>5</v>
      </c>
    </row>
    <row r="454" spans="1:14" x14ac:dyDescent="0.25">
      <c r="A454" s="4">
        <v>447</v>
      </c>
      <c r="B454" s="11" t="s">
        <v>411</v>
      </c>
      <c r="C454" s="4" t="s">
        <v>1787</v>
      </c>
      <c r="D454" s="4" t="s">
        <v>908</v>
      </c>
      <c r="E454" s="5">
        <v>232359.8</v>
      </c>
      <c r="F454" s="5">
        <v>64442.3</v>
      </c>
      <c r="G454" s="5">
        <v>167917.5</v>
      </c>
      <c r="H454" s="5">
        <v>13876.3</v>
      </c>
      <c r="I454" s="5">
        <v>15028.4</v>
      </c>
      <c r="J454" s="5">
        <v>177465.2</v>
      </c>
      <c r="K454" s="5">
        <v>0</v>
      </c>
      <c r="L454" s="5">
        <v>25989.800000000003</v>
      </c>
      <c r="M454" s="4" t="s">
        <v>811</v>
      </c>
      <c r="N454" s="4" t="s">
        <v>816</v>
      </c>
    </row>
    <row r="455" spans="1:14" x14ac:dyDescent="0.25">
      <c r="A455" s="4">
        <v>448</v>
      </c>
      <c r="B455" s="11" t="s">
        <v>414</v>
      </c>
      <c r="C455" s="4" t="s">
        <v>1246</v>
      </c>
      <c r="D455" s="4" t="s">
        <v>815</v>
      </c>
      <c r="E455" s="5">
        <v>231431.1</v>
      </c>
      <c r="F455" s="5">
        <v>193102.1</v>
      </c>
      <c r="G455" s="5">
        <v>38329</v>
      </c>
      <c r="H455" s="5">
        <v>5530.2</v>
      </c>
      <c r="I455" s="5">
        <v>117522.2</v>
      </c>
      <c r="J455" s="5">
        <v>91775.1</v>
      </c>
      <c r="K455" s="5">
        <v>0</v>
      </c>
      <c r="L455" s="5">
        <v>16585</v>
      </c>
      <c r="M455" s="4" t="s">
        <v>811</v>
      </c>
      <c r="N455" s="4" t="s">
        <v>5</v>
      </c>
    </row>
    <row r="456" spans="1:14" x14ac:dyDescent="0.25">
      <c r="A456" s="4">
        <v>449</v>
      </c>
      <c r="B456" s="11" t="s">
        <v>389</v>
      </c>
      <c r="C456" s="4" t="s">
        <v>1204</v>
      </c>
      <c r="D456" s="4" t="s">
        <v>815</v>
      </c>
      <c r="E456" s="5">
        <v>231253.3</v>
      </c>
      <c r="F456" s="5">
        <v>218571</v>
      </c>
      <c r="G456" s="5">
        <v>12682.3</v>
      </c>
      <c r="H456" s="5">
        <v>40383.300000000003</v>
      </c>
      <c r="I456" s="5">
        <v>25863.4</v>
      </c>
      <c r="J456" s="5">
        <v>154887.9</v>
      </c>
      <c r="K456" s="5">
        <v>0</v>
      </c>
      <c r="L456" s="5">
        <v>10118.800000000001</v>
      </c>
      <c r="M456" s="4" t="s">
        <v>811</v>
      </c>
      <c r="N456" s="4" t="s">
        <v>816</v>
      </c>
    </row>
    <row r="457" spans="1:14" x14ac:dyDescent="0.25">
      <c r="A457" s="4">
        <v>450</v>
      </c>
      <c r="B457" s="11" t="s">
        <v>366</v>
      </c>
      <c r="C457" s="4" t="s">
        <v>1189</v>
      </c>
      <c r="D457" s="4" t="s">
        <v>815</v>
      </c>
      <c r="E457" s="5">
        <v>231104.5</v>
      </c>
      <c r="F457" s="5">
        <v>231104.5</v>
      </c>
      <c r="G457" s="5"/>
      <c r="H457" s="5">
        <v>87001.2</v>
      </c>
      <c r="I457" s="5">
        <v>30509.5</v>
      </c>
      <c r="J457" s="5">
        <v>112112.2</v>
      </c>
      <c r="K457" s="5">
        <v>0</v>
      </c>
      <c r="L457" s="5">
        <v>1481.6</v>
      </c>
      <c r="M457" s="4" t="s">
        <v>811</v>
      </c>
      <c r="N457" s="4" t="s">
        <v>5</v>
      </c>
    </row>
    <row r="458" spans="1:14" x14ac:dyDescent="0.25">
      <c r="A458" s="4">
        <v>451</v>
      </c>
      <c r="B458" s="11" t="s">
        <v>469</v>
      </c>
      <c r="C458" s="4" t="s">
        <v>1191</v>
      </c>
      <c r="D458" s="4" t="s">
        <v>815</v>
      </c>
      <c r="E458" s="5">
        <v>229346.1</v>
      </c>
      <c r="F458" s="5">
        <v>229346.1</v>
      </c>
      <c r="G458" s="5"/>
      <c r="H458" s="5">
        <v>8528.9</v>
      </c>
      <c r="I458" s="5">
        <v>208173.2</v>
      </c>
      <c r="J458" s="5">
        <v>204.2</v>
      </c>
      <c r="K458" s="5">
        <v>0</v>
      </c>
      <c r="L458" s="5">
        <v>9996.4</v>
      </c>
      <c r="M458" s="4" t="s">
        <v>811</v>
      </c>
      <c r="N458" s="4" t="s">
        <v>6</v>
      </c>
    </row>
    <row r="459" spans="1:14" x14ac:dyDescent="0.25">
      <c r="A459" s="4">
        <v>452</v>
      </c>
      <c r="B459" s="11" t="s">
        <v>540</v>
      </c>
      <c r="C459" s="4" t="s">
        <v>1761</v>
      </c>
      <c r="D459" s="4" t="s">
        <v>1709</v>
      </c>
      <c r="E459" s="5">
        <v>228837.3</v>
      </c>
      <c r="F459" s="5">
        <v>74851.199999999997</v>
      </c>
      <c r="G459" s="5">
        <v>153986.1</v>
      </c>
      <c r="H459" s="5">
        <v>18184.8</v>
      </c>
      <c r="I459" s="5">
        <v>6162.5</v>
      </c>
      <c r="J459" s="5">
        <v>140127.20000000001</v>
      </c>
      <c r="K459" s="5">
        <v>0</v>
      </c>
      <c r="L459" s="5">
        <v>58979.200000000004</v>
      </c>
      <c r="M459" s="4" t="s">
        <v>811</v>
      </c>
      <c r="N459" s="4" t="s">
        <v>816</v>
      </c>
    </row>
    <row r="460" spans="1:14" x14ac:dyDescent="0.25">
      <c r="A460" s="4">
        <v>453</v>
      </c>
      <c r="B460" s="11" t="s">
        <v>1884</v>
      </c>
      <c r="C460" s="4" t="s">
        <v>1885</v>
      </c>
      <c r="D460" s="4" t="s">
        <v>1886</v>
      </c>
      <c r="E460" s="5">
        <v>227691.6</v>
      </c>
      <c r="F460" s="5">
        <v>37655.9</v>
      </c>
      <c r="G460" s="5">
        <v>190035.7</v>
      </c>
      <c r="H460" s="5">
        <v>21769.7</v>
      </c>
      <c r="I460" s="5">
        <v>4384.2</v>
      </c>
      <c r="J460" s="5">
        <v>160858.20000000001</v>
      </c>
      <c r="K460" s="5">
        <v>0</v>
      </c>
      <c r="L460" s="5">
        <v>40679.5</v>
      </c>
      <c r="M460" s="4" t="s">
        <v>811</v>
      </c>
      <c r="N460" s="4" t="s">
        <v>816</v>
      </c>
    </row>
    <row r="461" spans="1:14" x14ac:dyDescent="0.25">
      <c r="A461" s="4">
        <v>454</v>
      </c>
      <c r="B461" s="11" t="s">
        <v>537</v>
      </c>
      <c r="C461" s="4" t="s">
        <v>1193</v>
      </c>
      <c r="D461" s="4" t="s">
        <v>815</v>
      </c>
      <c r="E461" s="5">
        <v>226093.30000000002</v>
      </c>
      <c r="F461" s="5">
        <v>225821.7</v>
      </c>
      <c r="G461" s="5">
        <v>271.60000000000002</v>
      </c>
      <c r="H461" s="5">
        <v>0</v>
      </c>
      <c r="I461" s="5">
        <v>14922.4</v>
      </c>
      <c r="J461" s="5">
        <v>211.5</v>
      </c>
      <c r="K461" s="5">
        <v>0</v>
      </c>
      <c r="L461" s="5">
        <v>210959.30000000002</v>
      </c>
      <c r="M461" s="4" t="s">
        <v>811</v>
      </c>
      <c r="N461" s="4" t="s">
        <v>6</v>
      </c>
    </row>
    <row r="462" spans="1:14" x14ac:dyDescent="0.25">
      <c r="A462" s="4">
        <v>455</v>
      </c>
      <c r="B462" s="11" t="s">
        <v>302</v>
      </c>
      <c r="C462" s="4" t="s">
        <v>1195</v>
      </c>
      <c r="D462" s="4" t="s">
        <v>819</v>
      </c>
      <c r="E462" s="5">
        <v>224943</v>
      </c>
      <c r="F462" s="5">
        <v>224943</v>
      </c>
      <c r="G462" s="5"/>
      <c r="H462" s="5">
        <v>223517.6</v>
      </c>
      <c r="I462" s="5">
        <v>213.7</v>
      </c>
      <c r="J462" s="5">
        <v>413.9</v>
      </c>
      <c r="K462" s="5">
        <v>0</v>
      </c>
      <c r="L462" s="5">
        <v>15.1</v>
      </c>
      <c r="M462" s="4" t="s">
        <v>1194</v>
      </c>
      <c r="N462" s="4" t="s">
        <v>5</v>
      </c>
    </row>
    <row r="463" spans="1:14" x14ac:dyDescent="0.25">
      <c r="A463" s="4">
        <v>456</v>
      </c>
      <c r="B463" s="11" t="s">
        <v>551</v>
      </c>
      <c r="C463" s="4" t="s">
        <v>1205</v>
      </c>
      <c r="D463" s="4" t="s">
        <v>1206</v>
      </c>
      <c r="E463" s="5">
        <v>224763</v>
      </c>
      <c r="F463" s="5">
        <v>217447</v>
      </c>
      <c r="G463" s="5">
        <v>7316</v>
      </c>
      <c r="H463" s="5">
        <v>23078.2</v>
      </c>
      <c r="I463" s="5">
        <v>46650.7</v>
      </c>
      <c r="J463" s="5">
        <v>115987.09999999999</v>
      </c>
      <c r="K463" s="5">
        <v>3735.6</v>
      </c>
      <c r="L463" s="5">
        <v>6799.4</v>
      </c>
      <c r="M463" s="4" t="s">
        <v>811</v>
      </c>
      <c r="N463" s="4" t="s">
        <v>816</v>
      </c>
    </row>
    <row r="464" spans="1:14" x14ac:dyDescent="0.25">
      <c r="A464" s="4">
        <v>457</v>
      </c>
      <c r="B464" s="11" t="s">
        <v>1887</v>
      </c>
      <c r="C464" s="4" t="s">
        <v>1888</v>
      </c>
      <c r="D464" s="4" t="s">
        <v>815</v>
      </c>
      <c r="E464" s="5">
        <v>223906.5</v>
      </c>
      <c r="F464" s="5">
        <v>28572.5</v>
      </c>
      <c r="G464" s="5">
        <v>195334</v>
      </c>
      <c r="H464" s="5">
        <v>17924</v>
      </c>
      <c r="I464" s="5">
        <v>2295.3000000000002</v>
      </c>
      <c r="J464" s="5">
        <v>78562.700000000012</v>
      </c>
      <c r="K464" s="5">
        <v>118172.8</v>
      </c>
      <c r="L464" s="5">
        <v>6951.7000000000007</v>
      </c>
      <c r="M464" s="4" t="s">
        <v>811</v>
      </c>
      <c r="N464" s="4" t="s">
        <v>816</v>
      </c>
    </row>
    <row r="465" spans="1:14" x14ac:dyDescent="0.25">
      <c r="A465" s="4">
        <v>458</v>
      </c>
      <c r="B465" s="11" t="s">
        <v>475</v>
      </c>
      <c r="C465" s="4" t="s">
        <v>1287</v>
      </c>
      <c r="D465" s="4" t="s">
        <v>1813</v>
      </c>
      <c r="E465" s="5">
        <v>223603.1</v>
      </c>
      <c r="F465" s="5">
        <v>178690.2</v>
      </c>
      <c r="G465" s="5">
        <v>44912.9</v>
      </c>
      <c r="H465" s="5">
        <v>0</v>
      </c>
      <c r="I465" s="5">
        <v>1246.5</v>
      </c>
      <c r="J465" s="5">
        <v>185171.40000000002</v>
      </c>
      <c r="K465" s="5">
        <v>4584.8</v>
      </c>
      <c r="L465" s="5">
        <v>11911.6</v>
      </c>
      <c r="M465" s="4" t="s">
        <v>811</v>
      </c>
      <c r="N465" s="4" t="s">
        <v>816</v>
      </c>
    </row>
    <row r="466" spans="1:14" x14ac:dyDescent="0.25">
      <c r="A466" s="4">
        <v>459</v>
      </c>
      <c r="B466" s="11" t="s">
        <v>425</v>
      </c>
      <c r="C466" s="4" t="s">
        <v>1767</v>
      </c>
      <c r="D466" s="4" t="s">
        <v>815</v>
      </c>
      <c r="E466" s="5">
        <v>223070.7</v>
      </c>
      <c r="F466" s="5">
        <v>70894.100000000006</v>
      </c>
      <c r="G466" s="5">
        <v>152176.6</v>
      </c>
      <c r="H466" s="5">
        <v>20707.099999999999</v>
      </c>
      <c r="I466" s="5">
        <v>8216.4</v>
      </c>
      <c r="J466" s="5">
        <v>147343.9</v>
      </c>
      <c r="K466" s="5">
        <v>0</v>
      </c>
      <c r="L466" s="5">
        <v>42091.5</v>
      </c>
      <c r="M466" s="4" t="s">
        <v>811</v>
      </c>
      <c r="N466" s="4" t="s">
        <v>816</v>
      </c>
    </row>
    <row r="467" spans="1:14" x14ac:dyDescent="0.25">
      <c r="A467" s="4">
        <v>460</v>
      </c>
      <c r="B467" s="11" t="s">
        <v>1889</v>
      </c>
      <c r="C467" s="4" t="s">
        <v>1890</v>
      </c>
      <c r="D467" s="4" t="s">
        <v>829</v>
      </c>
      <c r="E467" s="5">
        <v>222711.2</v>
      </c>
      <c r="F467" s="5">
        <v>56402.6</v>
      </c>
      <c r="G467" s="5">
        <v>166308.6</v>
      </c>
      <c r="H467" s="5">
        <v>7895.8</v>
      </c>
      <c r="I467" s="5">
        <v>7331.3</v>
      </c>
      <c r="J467" s="5">
        <v>180789.8</v>
      </c>
      <c r="K467" s="5">
        <v>0</v>
      </c>
      <c r="L467" s="5">
        <v>26623.399999999998</v>
      </c>
      <c r="M467" s="4" t="s">
        <v>811</v>
      </c>
      <c r="N467" s="4" t="s">
        <v>816</v>
      </c>
    </row>
    <row r="468" spans="1:14" x14ac:dyDescent="0.25">
      <c r="A468" s="4">
        <v>461</v>
      </c>
      <c r="B468" s="11" t="s">
        <v>1891</v>
      </c>
      <c r="C468" s="4" t="s">
        <v>1892</v>
      </c>
      <c r="D468" s="4" t="s">
        <v>1015</v>
      </c>
      <c r="E468" s="5">
        <v>221656.3</v>
      </c>
      <c r="F468" s="5">
        <v>41383.5</v>
      </c>
      <c r="G468" s="5">
        <v>180272.8</v>
      </c>
      <c r="H468" s="5">
        <v>30582.3</v>
      </c>
      <c r="I468" s="5">
        <v>2063.1</v>
      </c>
      <c r="J468" s="5">
        <v>140787.5</v>
      </c>
      <c r="K468" s="5">
        <v>0</v>
      </c>
      <c r="L468" s="5">
        <v>48223.4</v>
      </c>
      <c r="M468" s="4" t="s">
        <v>811</v>
      </c>
      <c r="N468" s="4" t="s">
        <v>816</v>
      </c>
    </row>
    <row r="469" spans="1:14" x14ac:dyDescent="0.25">
      <c r="A469" s="4">
        <v>462</v>
      </c>
      <c r="B469" s="11" t="s">
        <v>745</v>
      </c>
      <c r="C469" s="4" t="s">
        <v>1716</v>
      </c>
      <c r="D469" s="4" t="s">
        <v>819</v>
      </c>
      <c r="E469" s="5">
        <v>219715.7</v>
      </c>
      <c r="F469" s="5">
        <v>90154.2</v>
      </c>
      <c r="G469" s="5">
        <v>129561.5</v>
      </c>
      <c r="H469" s="5">
        <v>0</v>
      </c>
      <c r="I469" s="5">
        <v>27327.9</v>
      </c>
      <c r="J469" s="5">
        <v>60227.199999999997</v>
      </c>
      <c r="K469" s="5">
        <v>129561.5</v>
      </c>
      <c r="L469" s="5">
        <v>2599.1</v>
      </c>
      <c r="M469" s="4" t="s">
        <v>811</v>
      </c>
      <c r="N469" s="4" t="s">
        <v>816</v>
      </c>
    </row>
    <row r="470" spans="1:14" x14ac:dyDescent="0.25">
      <c r="A470" s="4">
        <v>463</v>
      </c>
      <c r="B470" s="11" t="s">
        <v>405</v>
      </c>
      <c r="C470" s="4" t="s">
        <v>1263</v>
      </c>
      <c r="D470" s="4" t="s">
        <v>926</v>
      </c>
      <c r="E470" s="5">
        <v>218803.9</v>
      </c>
      <c r="F470" s="5">
        <v>187589.1</v>
      </c>
      <c r="G470" s="5">
        <v>31214.799999999999</v>
      </c>
      <c r="H470" s="5">
        <v>57787.3</v>
      </c>
      <c r="I470" s="5">
        <v>81430.899999999994</v>
      </c>
      <c r="J470" s="5">
        <v>39262.1</v>
      </c>
      <c r="K470" s="5">
        <v>13381.7</v>
      </c>
      <c r="L470" s="5">
        <v>26881.1</v>
      </c>
      <c r="M470" s="4" t="s">
        <v>811</v>
      </c>
      <c r="N470" s="4" t="s">
        <v>816</v>
      </c>
    </row>
    <row r="471" spans="1:14" x14ac:dyDescent="0.25">
      <c r="A471" s="4">
        <v>464</v>
      </c>
      <c r="B471" s="11" t="s">
        <v>1893</v>
      </c>
      <c r="C471" s="4" t="s">
        <v>1894</v>
      </c>
      <c r="D471" s="4" t="s">
        <v>819</v>
      </c>
      <c r="E471" s="5">
        <v>217606.9</v>
      </c>
      <c r="F471" s="5">
        <v>24653</v>
      </c>
      <c r="G471" s="5">
        <v>192953.9</v>
      </c>
      <c r="H471" s="5">
        <v>15640.4</v>
      </c>
      <c r="I471" s="5">
        <v>1818.8</v>
      </c>
      <c r="J471" s="5">
        <v>170733.69999999998</v>
      </c>
      <c r="K471" s="5">
        <v>0</v>
      </c>
      <c r="L471" s="5">
        <v>28728.399999999998</v>
      </c>
      <c r="M471" s="4" t="s">
        <v>811</v>
      </c>
      <c r="N471" s="4" t="s">
        <v>816</v>
      </c>
    </row>
    <row r="472" spans="1:14" x14ac:dyDescent="0.25">
      <c r="A472" s="4">
        <v>465</v>
      </c>
      <c r="B472" s="11" t="s">
        <v>443</v>
      </c>
      <c r="C472" s="4" t="s">
        <v>1208</v>
      </c>
      <c r="D472" s="4" t="s">
        <v>829</v>
      </c>
      <c r="E472" s="5">
        <v>217263.2</v>
      </c>
      <c r="F472" s="5">
        <v>216998.6</v>
      </c>
      <c r="G472" s="5">
        <v>264.60000000000002</v>
      </c>
      <c r="H472" s="5">
        <v>14685.5</v>
      </c>
      <c r="I472" s="5">
        <v>9622.5</v>
      </c>
      <c r="J472" s="5">
        <v>67668.100000000006</v>
      </c>
      <c r="K472" s="5">
        <v>123738.9</v>
      </c>
      <c r="L472" s="5">
        <v>1548.3</v>
      </c>
      <c r="M472" s="4" t="s">
        <v>811</v>
      </c>
      <c r="N472" s="4" t="s">
        <v>5</v>
      </c>
    </row>
    <row r="473" spans="1:14" x14ac:dyDescent="0.25">
      <c r="A473" s="4">
        <v>466</v>
      </c>
      <c r="B473" s="11" t="s">
        <v>419</v>
      </c>
      <c r="C473" s="4" t="s">
        <v>1239</v>
      </c>
      <c r="D473" s="4" t="s">
        <v>1240</v>
      </c>
      <c r="E473" s="5">
        <v>217243.44200000001</v>
      </c>
      <c r="F473" s="5">
        <v>196865.2</v>
      </c>
      <c r="G473" s="5">
        <v>20378.241999999998</v>
      </c>
      <c r="H473" s="5">
        <v>-12066.8</v>
      </c>
      <c r="I473" s="5">
        <v>123894.2</v>
      </c>
      <c r="J473" s="5">
        <v>13970.041999999999</v>
      </c>
      <c r="K473" s="5">
        <v>0</v>
      </c>
      <c r="L473" s="5">
        <v>-33262.300000000003</v>
      </c>
      <c r="M473" s="4" t="s">
        <v>811</v>
      </c>
      <c r="N473" s="4" t="s">
        <v>816</v>
      </c>
    </row>
    <row r="474" spans="1:14" x14ac:dyDescent="0.25">
      <c r="A474" s="4">
        <v>467</v>
      </c>
      <c r="B474" s="11" t="s">
        <v>697</v>
      </c>
      <c r="C474" s="4" t="s">
        <v>1207</v>
      </c>
      <c r="D474" s="4" t="s">
        <v>815</v>
      </c>
      <c r="E474" s="5">
        <v>217149.5</v>
      </c>
      <c r="F474" s="5">
        <v>217149.5</v>
      </c>
      <c r="G474" s="5"/>
      <c r="H474" s="5">
        <v>4349.8</v>
      </c>
      <c r="I474" s="5">
        <v>132217</v>
      </c>
      <c r="J474" s="5">
        <v>57872.5</v>
      </c>
      <c r="K474" s="5">
        <v>0</v>
      </c>
      <c r="L474" s="5">
        <v>22710.3</v>
      </c>
      <c r="M474" s="4" t="s">
        <v>811</v>
      </c>
      <c r="N474" s="4" t="s">
        <v>5</v>
      </c>
    </row>
    <row r="475" spans="1:14" x14ac:dyDescent="0.25">
      <c r="A475" s="4">
        <v>468</v>
      </c>
      <c r="B475" s="11" t="s">
        <v>380</v>
      </c>
      <c r="C475" s="4" t="s">
        <v>1433</v>
      </c>
      <c r="D475" s="4" t="s">
        <v>919</v>
      </c>
      <c r="E475" s="5">
        <v>216885.2</v>
      </c>
      <c r="F475" s="5">
        <v>137431.20000000001</v>
      </c>
      <c r="G475" s="5">
        <v>79454</v>
      </c>
      <c r="H475" s="5">
        <v>20629</v>
      </c>
      <c r="I475" s="5">
        <v>20881.2</v>
      </c>
      <c r="J475" s="5">
        <v>85378.2</v>
      </c>
      <c r="K475" s="5">
        <v>66877</v>
      </c>
      <c r="L475" s="5">
        <v>23119.7</v>
      </c>
      <c r="M475" s="4" t="s">
        <v>811</v>
      </c>
      <c r="N475" s="4" t="s">
        <v>5</v>
      </c>
    </row>
    <row r="476" spans="1:14" x14ac:dyDescent="0.25">
      <c r="A476" s="4">
        <v>469</v>
      </c>
      <c r="B476" s="11" t="s">
        <v>477</v>
      </c>
      <c r="C476" s="4" t="s">
        <v>1209</v>
      </c>
      <c r="D476" s="4" t="s">
        <v>829</v>
      </c>
      <c r="E476" s="5">
        <v>216481.4</v>
      </c>
      <c r="F476" s="5">
        <v>216481.4</v>
      </c>
      <c r="G476" s="5"/>
      <c r="H476" s="5">
        <v>2.2000000000000002</v>
      </c>
      <c r="I476" s="5">
        <v>105842.8</v>
      </c>
      <c r="J476" s="5">
        <v>99911.8</v>
      </c>
      <c r="K476" s="5">
        <v>0</v>
      </c>
      <c r="L476" s="5">
        <v>10615.8</v>
      </c>
      <c r="M476" s="4" t="s">
        <v>811</v>
      </c>
      <c r="N476" s="4" t="s">
        <v>4</v>
      </c>
    </row>
    <row r="477" spans="1:14" x14ac:dyDescent="0.25">
      <c r="A477" s="4">
        <v>470</v>
      </c>
      <c r="B477" s="11" t="s">
        <v>502</v>
      </c>
      <c r="C477" s="4" t="s">
        <v>1210</v>
      </c>
      <c r="D477" s="4" t="s">
        <v>1813</v>
      </c>
      <c r="E477" s="5">
        <v>216062.3</v>
      </c>
      <c r="F477" s="5">
        <v>216062.3</v>
      </c>
      <c r="G477" s="5"/>
      <c r="H477" s="5">
        <v>49372.3</v>
      </c>
      <c r="I477" s="5">
        <v>9029.7000000000007</v>
      </c>
      <c r="J477" s="5">
        <v>48819.4</v>
      </c>
      <c r="K477" s="5">
        <v>91965.3</v>
      </c>
      <c r="L477" s="5">
        <v>571.6</v>
      </c>
      <c r="M477" s="4" t="s">
        <v>811</v>
      </c>
      <c r="N477" s="4" t="s">
        <v>816</v>
      </c>
    </row>
    <row r="478" spans="1:14" x14ac:dyDescent="0.25">
      <c r="A478" s="4">
        <v>471</v>
      </c>
      <c r="B478" s="11" t="s">
        <v>444</v>
      </c>
      <c r="C478" s="4" t="s">
        <v>1544</v>
      </c>
      <c r="D478" s="4" t="s">
        <v>1003</v>
      </c>
      <c r="E478" s="5">
        <v>215769.5</v>
      </c>
      <c r="F478" s="5">
        <v>116755.5</v>
      </c>
      <c r="G478" s="5">
        <v>99014</v>
      </c>
      <c r="H478" s="5">
        <v>22257.9</v>
      </c>
      <c r="I478" s="5">
        <v>15586.8</v>
      </c>
      <c r="J478" s="5">
        <v>147395.29999999999</v>
      </c>
      <c r="K478" s="5">
        <v>156.19999999999999</v>
      </c>
      <c r="L478" s="5">
        <v>30368.799999999999</v>
      </c>
      <c r="M478" s="4" t="s">
        <v>811</v>
      </c>
      <c r="N478" s="4" t="s">
        <v>816</v>
      </c>
    </row>
    <row r="479" spans="1:14" x14ac:dyDescent="0.25">
      <c r="A479" s="4">
        <v>472</v>
      </c>
      <c r="B479" s="11" t="s">
        <v>456</v>
      </c>
      <c r="C479" s="4" t="s">
        <v>1640</v>
      </c>
      <c r="D479" s="4" t="s">
        <v>815</v>
      </c>
      <c r="E479" s="5">
        <v>212600.59999999998</v>
      </c>
      <c r="F479" s="5">
        <v>103360.4</v>
      </c>
      <c r="G479" s="5">
        <v>109240.2</v>
      </c>
      <c r="H479" s="5">
        <v>3038.3</v>
      </c>
      <c r="I479" s="5">
        <v>12831.7</v>
      </c>
      <c r="J479" s="5">
        <v>164118.5</v>
      </c>
      <c r="K479" s="5">
        <v>72.5</v>
      </c>
      <c r="L479" s="5">
        <v>32539.7</v>
      </c>
      <c r="M479" s="4" t="s">
        <v>811</v>
      </c>
      <c r="N479" s="4" t="s">
        <v>816</v>
      </c>
    </row>
    <row r="480" spans="1:14" x14ac:dyDescent="0.25">
      <c r="A480" s="4">
        <v>473</v>
      </c>
      <c r="B480" s="11" t="s">
        <v>440</v>
      </c>
      <c r="C480" s="4" t="s">
        <v>1215</v>
      </c>
      <c r="D480" s="4" t="s">
        <v>829</v>
      </c>
      <c r="E480" s="5">
        <v>211781</v>
      </c>
      <c r="F480" s="5">
        <v>211781</v>
      </c>
      <c r="G480" s="5"/>
      <c r="H480" s="5">
        <v>17833.7</v>
      </c>
      <c r="I480" s="5">
        <v>186944.8</v>
      </c>
      <c r="J480" s="5">
        <v>20</v>
      </c>
      <c r="K480" s="5">
        <v>0</v>
      </c>
      <c r="L480" s="5">
        <v>6982.5</v>
      </c>
      <c r="M480" s="4" t="s">
        <v>811</v>
      </c>
      <c r="N480" s="4" t="s">
        <v>4</v>
      </c>
    </row>
    <row r="481" spans="1:14" x14ac:dyDescent="0.25">
      <c r="A481" s="4">
        <v>474</v>
      </c>
      <c r="B481" s="11" t="s">
        <v>481</v>
      </c>
      <c r="C481" s="4" t="s">
        <v>1382</v>
      </c>
      <c r="D481" s="4" t="s">
        <v>1895</v>
      </c>
      <c r="E481" s="5">
        <v>210770.86</v>
      </c>
      <c r="F481" s="5">
        <v>150733.5</v>
      </c>
      <c r="G481" s="5">
        <v>60037.36</v>
      </c>
      <c r="H481" s="5">
        <v>24172.3</v>
      </c>
      <c r="I481" s="5">
        <v>29399.9</v>
      </c>
      <c r="J481" s="5">
        <v>141984.26</v>
      </c>
      <c r="K481" s="5">
        <v>0</v>
      </c>
      <c r="L481" s="5">
        <v>4519.7000000000007</v>
      </c>
      <c r="M481" s="4" t="s">
        <v>811</v>
      </c>
      <c r="N481" s="4" t="s">
        <v>816</v>
      </c>
    </row>
    <row r="482" spans="1:14" x14ac:dyDescent="0.25">
      <c r="A482" s="4">
        <v>475</v>
      </c>
      <c r="B482" s="11" t="s">
        <v>427</v>
      </c>
      <c r="C482" s="4" t="s">
        <v>1743</v>
      </c>
      <c r="D482" s="4" t="s">
        <v>819</v>
      </c>
      <c r="E482" s="5">
        <v>210186.3</v>
      </c>
      <c r="F482" s="5">
        <v>80387</v>
      </c>
      <c r="G482" s="5">
        <v>129799.3</v>
      </c>
      <c r="H482" s="5">
        <v>18726.400000000001</v>
      </c>
      <c r="I482" s="5">
        <v>3554.5</v>
      </c>
      <c r="J482" s="5">
        <v>150277.4</v>
      </c>
      <c r="K482" s="5">
        <v>0</v>
      </c>
      <c r="L482" s="5">
        <v>33201</v>
      </c>
      <c r="M482" s="4" t="s">
        <v>811</v>
      </c>
      <c r="N482" s="4" t="s">
        <v>816</v>
      </c>
    </row>
    <row r="483" spans="1:14" x14ac:dyDescent="0.25">
      <c r="A483" s="4">
        <v>476</v>
      </c>
      <c r="B483" s="11" t="s">
        <v>468</v>
      </c>
      <c r="C483" s="4" t="s">
        <v>1501</v>
      </c>
      <c r="D483" s="4" t="s">
        <v>815</v>
      </c>
      <c r="E483" s="5">
        <v>210082.45</v>
      </c>
      <c r="F483" s="5">
        <v>124124.4</v>
      </c>
      <c r="G483" s="5">
        <v>85958.05</v>
      </c>
      <c r="H483" s="5">
        <v>20649.7</v>
      </c>
      <c r="I483" s="5">
        <v>13429.4</v>
      </c>
      <c r="J483" s="5">
        <v>163608.65000000002</v>
      </c>
      <c r="K483" s="5">
        <v>404.5</v>
      </c>
      <c r="L483" s="5">
        <v>11768</v>
      </c>
      <c r="M483" s="4" t="s">
        <v>811</v>
      </c>
      <c r="N483" s="4" t="s">
        <v>816</v>
      </c>
    </row>
    <row r="484" spans="1:14" x14ac:dyDescent="0.25">
      <c r="A484" s="4">
        <v>477</v>
      </c>
      <c r="B484" s="11" t="s">
        <v>396</v>
      </c>
      <c r="C484" s="4" t="s">
        <v>1220</v>
      </c>
      <c r="D484" s="4" t="s">
        <v>815</v>
      </c>
      <c r="E484" s="5">
        <v>209903.1</v>
      </c>
      <c r="F484" s="5">
        <v>206954.9</v>
      </c>
      <c r="G484" s="5">
        <v>2948.2</v>
      </c>
      <c r="H484" s="5">
        <v>25130.6</v>
      </c>
      <c r="I484" s="5">
        <v>33142.699999999997</v>
      </c>
      <c r="J484" s="5">
        <v>149118.9</v>
      </c>
      <c r="K484" s="5">
        <v>0</v>
      </c>
      <c r="L484" s="5">
        <v>2462.5</v>
      </c>
      <c r="M484" s="4" t="s">
        <v>811</v>
      </c>
      <c r="N484" s="4" t="s">
        <v>816</v>
      </c>
    </row>
    <row r="485" spans="1:14" x14ac:dyDescent="0.25">
      <c r="A485" s="4">
        <v>478</v>
      </c>
      <c r="B485" s="11" t="s">
        <v>464</v>
      </c>
      <c r="C485" s="4" t="s">
        <v>1237</v>
      </c>
      <c r="D485" s="4" t="s">
        <v>815</v>
      </c>
      <c r="E485" s="5">
        <v>209582.09999999998</v>
      </c>
      <c r="F485" s="5">
        <v>197627.3</v>
      </c>
      <c r="G485" s="5">
        <v>11954.8</v>
      </c>
      <c r="H485" s="5">
        <v>4792.8999999999996</v>
      </c>
      <c r="I485" s="5">
        <v>184568.3</v>
      </c>
      <c r="J485" s="5">
        <v>5591.2000000000007</v>
      </c>
      <c r="K485" s="5">
        <v>0</v>
      </c>
      <c r="L485" s="5">
        <v>14629.7</v>
      </c>
      <c r="M485" s="4" t="s">
        <v>811</v>
      </c>
      <c r="N485" s="4" t="s">
        <v>5</v>
      </c>
    </row>
    <row r="486" spans="1:14" x14ac:dyDescent="0.25">
      <c r="A486" s="4">
        <v>479</v>
      </c>
      <c r="B486" s="11" t="s">
        <v>452</v>
      </c>
      <c r="C486" s="4" t="s">
        <v>1216</v>
      </c>
      <c r="D486" s="4" t="s">
        <v>829</v>
      </c>
      <c r="E486" s="5">
        <v>209505.4</v>
      </c>
      <c r="F486" s="5">
        <v>209505.4</v>
      </c>
      <c r="G486" s="5"/>
      <c r="H486" s="5">
        <v>6091</v>
      </c>
      <c r="I486" s="5">
        <v>144578.5</v>
      </c>
      <c r="J486" s="5">
        <v>29241.1</v>
      </c>
      <c r="K486" s="5">
        <v>0</v>
      </c>
      <c r="L486" s="5">
        <v>7390.1</v>
      </c>
      <c r="M486" s="4" t="s">
        <v>811</v>
      </c>
      <c r="N486" s="4" t="s">
        <v>816</v>
      </c>
    </row>
    <row r="487" spans="1:14" x14ac:dyDescent="0.25">
      <c r="A487" s="4">
        <v>480</v>
      </c>
      <c r="B487" s="11" t="s">
        <v>446</v>
      </c>
      <c r="C487" s="4" t="s">
        <v>1217</v>
      </c>
      <c r="D487" s="4" t="s">
        <v>829</v>
      </c>
      <c r="E487" s="5">
        <v>209373.8</v>
      </c>
      <c r="F487" s="5">
        <v>209373.8</v>
      </c>
      <c r="G487" s="5"/>
      <c r="H487" s="5">
        <v>44240.7</v>
      </c>
      <c r="I487" s="5">
        <v>36026.9</v>
      </c>
      <c r="J487" s="5">
        <v>114251.5</v>
      </c>
      <c r="K487" s="5">
        <v>0</v>
      </c>
      <c r="L487" s="5">
        <v>1971.1</v>
      </c>
      <c r="M487" s="4" t="s">
        <v>811</v>
      </c>
      <c r="N487" s="4" t="s">
        <v>816</v>
      </c>
    </row>
    <row r="488" spans="1:14" x14ac:dyDescent="0.25">
      <c r="A488" s="4">
        <v>481</v>
      </c>
      <c r="B488" s="11" t="s">
        <v>1896</v>
      </c>
      <c r="C488" s="4" t="s">
        <v>1897</v>
      </c>
      <c r="D488" s="4" t="s">
        <v>815</v>
      </c>
      <c r="E488" s="5">
        <v>208717.80000000002</v>
      </c>
      <c r="F488" s="5">
        <v>18002.599999999999</v>
      </c>
      <c r="G488" s="5">
        <v>190715.2</v>
      </c>
      <c r="H488" s="5">
        <v>9554.2000000000007</v>
      </c>
      <c r="I488" s="5">
        <v>1603.7</v>
      </c>
      <c r="J488" s="5">
        <v>194767.7</v>
      </c>
      <c r="K488" s="5">
        <v>0</v>
      </c>
      <c r="L488" s="5">
        <v>2682.3</v>
      </c>
      <c r="M488" s="4" t="s">
        <v>811</v>
      </c>
      <c r="N488" s="4" t="s">
        <v>816</v>
      </c>
    </row>
    <row r="489" spans="1:14" x14ac:dyDescent="0.25">
      <c r="A489" s="4">
        <v>482</v>
      </c>
      <c r="B489" s="11" t="s">
        <v>403</v>
      </c>
      <c r="C489" s="4" t="s">
        <v>1218</v>
      </c>
      <c r="D489" s="4" t="s">
        <v>1005</v>
      </c>
      <c r="E489" s="5">
        <v>208051.6</v>
      </c>
      <c r="F489" s="5">
        <v>208051.6</v>
      </c>
      <c r="G489" s="5"/>
      <c r="H489" s="5">
        <v>155265.29999999999</v>
      </c>
      <c r="I489" s="5">
        <v>51114.1</v>
      </c>
      <c r="J489" s="5">
        <v>0</v>
      </c>
      <c r="K489" s="5">
        <v>0</v>
      </c>
      <c r="L489" s="5">
        <v>1672.2</v>
      </c>
      <c r="M489" s="4" t="s">
        <v>811</v>
      </c>
      <c r="N489" s="4" t="s">
        <v>5</v>
      </c>
    </row>
    <row r="490" spans="1:14" x14ac:dyDescent="0.25">
      <c r="A490" s="4">
        <v>483</v>
      </c>
      <c r="B490" s="11" t="s">
        <v>441</v>
      </c>
      <c r="C490" s="4" t="s">
        <v>1219</v>
      </c>
      <c r="D490" s="4" t="s">
        <v>1898</v>
      </c>
      <c r="E490" s="5">
        <v>207931.9</v>
      </c>
      <c r="F490" s="5">
        <v>207931.9</v>
      </c>
      <c r="G490" s="5"/>
      <c r="H490" s="5">
        <v>12417.3</v>
      </c>
      <c r="I490" s="5">
        <v>16356.4</v>
      </c>
      <c r="J490" s="5">
        <v>170130.9</v>
      </c>
      <c r="K490" s="5">
        <v>5873.9</v>
      </c>
      <c r="L490" s="5">
        <v>3153.4</v>
      </c>
      <c r="M490" s="4" t="s">
        <v>811</v>
      </c>
      <c r="N490" s="4" t="s">
        <v>816</v>
      </c>
    </row>
    <row r="491" spans="1:14" x14ac:dyDescent="0.25">
      <c r="A491" s="4">
        <v>484</v>
      </c>
      <c r="B491" s="11" t="s">
        <v>553</v>
      </c>
      <c r="C491" s="4" t="s">
        <v>1739</v>
      </c>
      <c r="D491" s="4" t="s">
        <v>815</v>
      </c>
      <c r="E491" s="5">
        <v>206864</v>
      </c>
      <c r="F491" s="5">
        <v>81478.399999999994</v>
      </c>
      <c r="G491" s="5">
        <v>125385.60000000001</v>
      </c>
      <c r="H491" s="5">
        <v>34956.1</v>
      </c>
      <c r="I491" s="5">
        <v>20936.2</v>
      </c>
      <c r="J491" s="5">
        <v>135494.20000000001</v>
      </c>
      <c r="K491" s="5">
        <v>0</v>
      </c>
      <c r="L491" s="5">
        <v>15469.8</v>
      </c>
      <c r="M491" s="4" t="s">
        <v>811</v>
      </c>
      <c r="N491" s="4" t="s">
        <v>5</v>
      </c>
    </row>
    <row r="492" spans="1:14" x14ac:dyDescent="0.25">
      <c r="A492" s="4">
        <v>485</v>
      </c>
      <c r="B492" s="11" t="s">
        <v>1899</v>
      </c>
      <c r="C492" s="4" t="s">
        <v>1900</v>
      </c>
      <c r="D492" s="4" t="s">
        <v>829</v>
      </c>
      <c r="E492" s="5">
        <v>206752.5</v>
      </c>
      <c r="F492" s="5">
        <v>59909.4</v>
      </c>
      <c r="G492" s="5">
        <v>146843.1</v>
      </c>
      <c r="H492" s="5">
        <v>21712.2</v>
      </c>
      <c r="I492" s="5">
        <v>8605.6</v>
      </c>
      <c r="J492" s="5">
        <v>147901</v>
      </c>
      <c r="K492" s="5">
        <v>0</v>
      </c>
      <c r="L492" s="5">
        <v>28533.8</v>
      </c>
      <c r="M492" s="4" t="s">
        <v>811</v>
      </c>
      <c r="N492" s="4" t="s">
        <v>816</v>
      </c>
    </row>
    <row r="493" spans="1:14" x14ac:dyDescent="0.25">
      <c r="A493" s="4">
        <v>486</v>
      </c>
      <c r="B493" s="11" t="s">
        <v>429</v>
      </c>
      <c r="C493" s="4" t="s">
        <v>1721</v>
      </c>
      <c r="D493" s="4" t="s">
        <v>815</v>
      </c>
      <c r="E493" s="5">
        <v>206344.7</v>
      </c>
      <c r="F493" s="5">
        <v>89519.8</v>
      </c>
      <c r="G493" s="5">
        <v>116824.9</v>
      </c>
      <c r="H493" s="5">
        <v>22526.7</v>
      </c>
      <c r="I493" s="5">
        <v>22934.799999999999</v>
      </c>
      <c r="J493" s="5">
        <v>133744.4</v>
      </c>
      <c r="K493" s="5">
        <v>0</v>
      </c>
      <c r="L493" s="5">
        <v>26836.9</v>
      </c>
      <c r="M493" s="4" t="s">
        <v>811</v>
      </c>
      <c r="N493" s="4" t="s">
        <v>816</v>
      </c>
    </row>
    <row r="494" spans="1:14" x14ac:dyDescent="0.25">
      <c r="A494" s="4">
        <v>487</v>
      </c>
      <c r="B494" s="11" t="s">
        <v>517</v>
      </c>
      <c r="C494" s="4" t="s">
        <v>1221</v>
      </c>
      <c r="D494" s="4" t="s">
        <v>815</v>
      </c>
      <c r="E494" s="5">
        <v>206153.3</v>
      </c>
      <c r="F494" s="5">
        <v>206153.3</v>
      </c>
      <c r="G494" s="5"/>
      <c r="H494" s="5">
        <v>31088.6</v>
      </c>
      <c r="I494" s="5">
        <v>51792.9</v>
      </c>
      <c r="J494" s="5">
        <v>121855.8</v>
      </c>
      <c r="K494" s="5">
        <v>0</v>
      </c>
      <c r="L494" s="5">
        <v>1416</v>
      </c>
      <c r="M494" s="4" t="s">
        <v>811</v>
      </c>
      <c r="N494" s="4" t="s">
        <v>816</v>
      </c>
    </row>
    <row r="495" spans="1:14" x14ac:dyDescent="0.25">
      <c r="A495" s="4">
        <v>488</v>
      </c>
      <c r="B495" s="11" t="s">
        <v>420</v>
      </c>
      <c r="C495" s="4" t="s">
        <v>1225</v>
      </c>
      <c r="D495" s="4" t="s">
        <v>829</v>
      </c>
      <c r="E495" s="5">
        <v>206044.2</v>
      </c>
      <c r="F495" s="5">
        <v>203681.6</v>
      </c>
      <c r="G495" s="5">
        <v>2362.6</v>
      </c>
      <c r="H495" s="5">
        <v>43246</v>
      </c>
      <c r="I495" s="5">
        <v>59339.8</v>
      </c>
      <c r="J495" s="5">
        <v>91467.599999999991</v>
      </c>
      <c r="K495" s="5">
        <v>0</v>
      </c>
      <c r="L495" s="5">
        <v>7889.2</v>
      </c>
      <c r="M495" s="4" t="s">
        <v>811</v>
      </c>
      <c r="N495" s="4" t="s">
        <v>816</v>
      </c>
    </row>
    <row r="496" spans="1:14" x14ac:dyDescent="0.25">
      <c r="A496" s="4">
        <v>489</v>
      </c>
      <c r="B496" s="11" t="s">
        <v>458</v>
      </c>
      <c r="C496" s="4" t="s">
        <v>1228</v>
      </c>
      <c r="D496" s="4" t="s">
        <v>815</v>
      </c>
      <c r="E496" s="5">
        <v>205824.80000000002</v>
      </c>
      <c r="F496" s="5">
        <v>203322.2</v>
      </c>
      <c r="G496" s="5">
        <v>2502.6</v>
      </c>
      <c r="H496" s="5">
        <v>61035.7</v>
      </c>
      <c r="I496" s="5">
        <v>114722.4</v>
      </c>
      <c r="J496" s="5">
        <v>1798.5</v>
      </c>
      <c r="K496" s="5">
        <v>0</v>
      </c>
      <c r="L496" s="5">
        <v>22649.3</v>
      </c>
      <c r="M496" s="4" t="s">
        <v>811</v>
      </c>
      <c r="N496" s="4" t="s">
        <v>816</v>
      </c>
    </row>
    <row r="497" spans="1:14" x14ac:dyDescent="0.25">
      <c r="A497" s="4">
        <v>490</v>
      </c>
      <c r="B497" s="11" t="s">
        <v>1901</v>
      </c>
      <c r="C497" s="4" t="s">
        <v>1902</v>
      </c>
      <c r="D497" s="4" t="s">
        <v>837</v>
      </c>
      <c r="E497" s="5">
        <v>205812.09999999998</v>
      </c>
      <c r="F497" s="5">
        <v>61542.3</v>
      </c>
      <c r="G497" s="5">
        <v>144269.79999999999</v>
      </c>
      <c r="H497" s="5">
        <v>12894.6</v>
      </c>
      <c r="I497" s="5">
        <v>9760.7000000000007</v>
      </c>
      <c r="J497" s="5">
        <v>141845.40000000002</v>
      </c>
      <c r="K497" s="5">
        <v>0</v>
      </c>
      <c r="L497" s="5">
        <v>41311.299999999996</v>
      </c>
      <c r="M497" s="4" t="s">
        <v>811</v>
      </c>
      <c r="N497" s="4" t="s">
        <v>816</v>
      </c>
    </row>
    <row r="498" spans="1:14" x14ac:dyDescent="0.25">
      <c r="A498" s="4">
        <v>491</v>
      </c>
      <c r="B498" s="11" t="s">
        <v>430</v>
      </c>
      <c r="C498" s="4" t="s">
        <v>1224</v>
      </c>
      <c r="D498" s="4" t="s">
        <v>815</v>
      </c>
      <c r="E498" s="5">
        <v>204731.4</v>
      </c>
      <c r="F498" s="5">
        <v>204636.6</v>
      </c>
      <c r="G498" s="5">
        <v>94.8</v>
      </c>
      <c r="H498" s="5">
        <v>34783.4</v>
      </c>
      <c r="I498" s="5">
        <v>87602.5</v>
      </c>
      <c r="J498" s="5">
        <v>79789.299999999988</v>
      </c>
      <c r="K498" s="5">
        <v>0</v>
      </c>
      <c r="L498" s="5">
        <v>2006.6000000000001</v>
      </c>
      <c r="M498" s="4" t="s">
        <v>811</v>
      </c>
      <c r="N498" s="4" t="s">
        <v>5</v>
      </c>
    </row>
    <row r="499" spans="1:14" x14ac:dyDescent="0.25">
      <c r="A499" s="4">
        <v>492</v>
      </c>
      <c r="B499" s="11" t="s">
        <v>555</v>
      </c>
      <c r="C499" s="4" t="s">
        <v>1710</v>
      </c>
      <c r="D499" s="4" t="s">
        <v>829</v>
      </c>
      <c r="E499" s="5">
        <v>204256.8</v>
      </c>
      <c r="F499" s="5">
        <v>93061.7</v>
      </c>
      <c r="G499" s="5">
        <v>111195.1</v>
      </c>
      <c r="H499" s="5">
        <v>47937.7</v>
      </c>
      <c r="I499" s="5">
        <v>4005.6</v>
      </c>
      <c r="J499" s="5">
        <v>83556.2</v>
      </c>
      <c r="K499" s="5">
        <v>59304.5</v>
      </c>
      <c r="L499" s="5">
        <v>9450.9</v>
      </c>
      <c r="M499" s="4" t="s">
        <v>811</v>
      </c>
      <c r="N499" s="4" t="s">
        <v>816</v>
      </c>
    </row>
    <row r="500" spans="1:14" x14ac:dyDescent="0.25">
      <c r="A500" s="4">
        <v>493</v>
      </c>
      <c r="B500" s="11" t="s">
        <v>1903</v>
      </c>
      <c r="C500" s="4" t="s">
        <v>1904</v>
      </c>
      <c r="D500" s="4" t="s">
        <v>1812</v>
      </c>
      <c r="E500" s="5">
        <v>203524.09999999998</v>
      </c>
      <c r="F500" s="5">
        <v>8122.8</v>
      </c>
      <c r="G500" s="5">
        <v>195401.3</v>
      </c>
      <c r="H500" s="5">
        <v>-1336.2</v>
      </c>
      <c r="I500" s="5">
        <v>383.6</v>
      </c>
      <c r="J500" s="5">
        <v>130339.09999999999</v>
      </c>
      <c r="K500" s="5">
        <v>0</v>
      </c>
      <c r="L500" s="5">
        <v>71712.399999999994</v>
      </c>
      <c r="M500" s="4" t="s">
        <v>811</v>
      </c>
      <c r="N500" s="4" t="s">
        <v>816</v>
      </c>
    </row>
    <row r="501" spans="1:14" x14ac:dyDescent="0.25">
      <c r="A501" s="4">
        <v>494</v>
      </c>
      <c r="B501" s="11" t="s">
        <v>731</v>
      </c>
      <c r="C501" s="4" t="s">
        <v>1230</v>
      </c>
      <c r="D501" s="4" t="s">
        <v>815</v>
      </c>
      <c r="E501" s="5">
        <v>203182.5</v>
      </c>
      <c r="F501" s="5">
        <v>201713.4</v>
      </c>
      <c r="G501" s="5">
        <v>1469.1</v>
      </c>
      <c r="H501" s="5">
        <v>49907.3</v>
      </c>
      <c r="I501" s="5">
        <v>51623</v>
      </c>
      <c r="J501" s="5">
        <v>92315.700000000012</v>
      </c>
      <c r="K501" s="5">
        <v>0</v>
      </c>
      <c r="L501" s="5">
        <v>9238.1</v>
      </c>
      <c r="M501" s="4" t="s">
        <v>811</v>
      </c>
      <c r="N501" s="4" t="s">
        <v>816</v>
      </c>
    </row>
    <row r="502" spans="1:14" x14ac:dyDescent="0.25">
      <c r="A502" s="4">
        <v>495</v>
      </c>
      <c r="B502" s="11" t="s">
        <v>693</v>
      </c>
      <c r="C502" s="4" t="s">
        <v>1661</v>
      </c>
      <c r="D502" s="4" t="s">
        <v>815</v>
      </c>
      <c r="E502" s="5">
        <v>203173.5</v>
      </c>
      <c r="F502" s="5">
        <v>101303.4</v>
      </c>
      <c r="G502" s="5">
        <v>101870.1</v>
      </c>
      <c r="H502" s="5">
        <v>16340.4</v>
      </c>
      <c r="I502" s="5">
        <v>5688.7</v>
      </c>
      <c r="J502" s="5">
        <v>75796.099999999991</v>
      </c>
      <c r="K502" s="5">
        <v>100931.6</v>
      </c>
      <c r="L502" s="5">
        <v>4416.8999999999996</v>
      </c>
      <c r="M502" s="4" t="s">
        <v>811</v>
      </c>
      <c r="N502" s="4" t="s">
        <v>816</v>
      </c>
    </row>
    <row r="503" spans="1:14" x14ac:dyDescent="0.25">
      <c r="A503" s="4">
        <v>496</v>
      </c>
      <c r="B503" s="11" t="s">
        <v>439</v>
      </c>
      <c r="C503" s="4" t="s">
        <v>1293</v>
      </c>
      <c r="D503" s="4" t="s">
        <v>815</v>
      </c>
      <c r="E503" s="5">
        <v>202572.79999999999</v>
      </c>
      <c r="F503" s="5">
        <v>177941.4</v>
      </c>
      <c r="G503" s="5">
        <v>24631.4</v>
      </c>
      <c r="H503" s="5">
        <v>13677.5</v>
      </c>
      <c r="I503" s="5">
        <v>82765.100000000006</v>
      </c>
      <c r="J503" s="5">
        <v>92235</v>
      </c>
      <c r="K503" s="5">
        <v>0</v>
      </c>
      <c r="L503" s="5">
        <v>13570.1</v>
      </c>
      <c r="M503" s="4" t="s">
        <v>811</v>
      </c>
      <c r="N503" s="4" t="s">
        <v>816</v>
      </c>
    </row>
    <row r="504" spans="1:14" x14ac:dyDescent="0.25">
      <c r="A504" s="4">
        <v>497</v>
      </c>
      <c r="B504" s="11" t="s">
        <v>343</v>
      </c>
      <c r="C504" s="4" t="s">
        <v>1272</v>
      </c>
      <c r="D504" s="4" t="s">
        <v>953</v>
      </c>
      <c r="E504" s="5">
        <v>202245.2</v>
      </c>
      <c r="F504" s="5">
        <v>184801.6</v>
      </c>
      <c r="G504" s="5">
        <v>17443.599999999999</v>
      </c>
      <c r="H504" s="5">
        <v>70073.7</v>
      </c>
      <c r="I504" s="5">
        <v>14869.4</v>
      </c>
      <c r="J504" s="5">
        <v>109243.8</v>
      </c>
      <c r="K504" s="5">
        <v>0</v>
      </c>
      <c r="L504" s="5">
        <v>8058.4</v>
      </c>
      <c r="M504" s="4" t="s">
        <v>811</v>
      </c>
      <c r="N504" s="4" t="s">
        <v>816</v>
      </c>
    </row>
    <row r="505" spans="1:14" x14ac:dyDescent="0.25">
      <c r="A505" s="4">
        <v>498</v>
      </c>
      <c r="B505" s="11" t="s">
        <v>809</v>
      </c>
      <c r="C505" s="4" t="s">
        <v>1229</v>
      </c>
      <c r="D505" s="4" t="s">
        <v>815</v>
      </c>
      <c r="E505" s="5">
        <v>202079.6</v>
      </c>
      <c r="F505" s="5">
        <v>202079.6</v>
      </c>
      <c r="G505" s="5"/>
      <c r="H505" s="5">
        <v>7071.6</v>
      </c>
      <c r="I505" s="5">
        <v>11883.2</v>
      </c>
      <c r="J505" s="5">
        <v>0</v>
      </c>
      <c r="K505" s="5">
        <v>0</v>
      </c>
      <c r="L505" s="5">
        <v>183124.8</v>
      </c>
      <c r="M505" s="4" t="s">
        <v>811</v>
      </c>
      <c r="N505" s="4" t="s">
        <v>816</v>
      </c>
    </row>
    <row r="506" spans="1:14" x14ac:dyDescent="0.25">
      <c r="A506" s="4">
        <v>499</v>
      </c>
      <c r="B506" s="11" t="s">
        <v>511</v>
      </c>
      <c r="C506" s="4" t="s">
        <v>1231</v>
      </c>
      <c r="D506" s="4" t="s">
        <v>819</v>
      </c>
      <c r="E506" s="5">
        <v>201150</v>
      </c>
      <c r="F506" s="5">
        <v>201150</v>
      </c>
      <c r="G506" s="5"/>
      <c r="H506" s="5">
        <v>0</v>
      </c>
      <c r="I506" s="5">
        <v>158317.6</v>
      </c>
      <c r="J506" s="5">
        <v>0</v>
      </c>
      <c r="K506" s="5">
        <v>0</v>
      </c>
      <c r="L506" s="5">
        <v>42832.4</v>
      </c>
      <c r="M506" s="4" t="s">
        <v>811</v>
      </c>
      <c r="N506" s="4" t="s">
        <v>5</v>
      </c>
    </row>
    <row r="507" spans="1:14" x14ac:dyDescent="0.25">
      <c r="A507" s="4">
        <v>500</v>
      </c>
      <c r="B507" s="11" t="s">
        <v>1905</v>
      </c>
      <c r="C507" s="4" t="s">
        <v>1906</v>
      </c>
      <c r="D507" s="4" t="s">
        <v>819</v>
      </c>
      <c r="E507" s="5">
        <v>201122.69999999998</v>
      </c>
      <c r="F507" s="5">
        <v>49044.9</v>
      </c>
      <c r="G507" s="5">
        <v>152077.79999999999</v>
      </c>
      <c r="H507" s="5">
        <v>15269.1</v>
      </c>
      <c r="I507" s="5">
        <v>1966.6</v>
      </c>
      <c r="J507" s="5">
        <v>148746.4</v>
      </c>
      <c r="K507" s="5">
        <v>0</v>
      </c>
      <c r="L507" s="5">
        <v>34689.199999999997</v>
      </c>
      <c r="M507" s="4" t="s">
        <v>811</v>
      </c>
      <c r="N507" s="4" t="s">
        <v>816</v>
      </c>
    </row>
    <row r="508" spans="1:14" x14ac:dyDescent="0.25">
      <c r="A508" s="4">
        <v>501</v>
      </c>
      <c r="B508" s="11" t="s">
        <v>1907</v>
      </c>
      <c r="C508" s="4" t="s">
        <v>1908</v>
      </c>
      <c r="D508" s="4" t="s">
        <v>815</v>
      </c>
      <c r="E508" s="5">
        <v>201067.5</v>
      </c>
      <c r="F508" s="5">
        <v>14309.7</v>
      </c>
      <c r="G508" s="5">
        <v>186757.8</v>
      </c>
      <c r="H508" s="5">
        <v>6969.3</v>
      </c>
      <c r="I508" s="5">
        <v>1045.5</v>
      </c>
      <c r="J508" s="5">
        <v>142935.9</v>
      </c>
      <c r="K508" s="5">
        <v>0</v>
      </c>
      <c r="L508" s="5">
        <v>49448</v>
      </c>
      <c r="M508" s="4" t="s">
        <v>811</v>
      </c>
      <c r="N508" s="4" t="s">
        <v>816</v>
      </c>
    </row>
    <row r="509" spans="1:14" x14ac:dyDescent="0.25">
      <c r="A509" s="4">
        <v>502</v>
      </c>
      <c r="B509" s="11" t="s">
        <v>467</v>
      </c>
      <c r="C509" s="4" t="s">
        <v>1733</v>
      </c>
      <c r="D509" s="4" t="s">
        <v>815</v>
      </c>
      <c r="E509" s="5">
        <v>200788.3</v>
      </c>
      <c r="F509" s="5">
        <v>85305.4</v>
      </c>
      <c r="G509" s="5">
        <v>115482.9</v>
      </c>
      <c r="H509" s="5">
        <v>22389.7</v>
      </c>
      <c r="I509" s="5">
        <v>16932.7</v>
      </c>
      <c r="J509" s="5">
        <v>126701.9</v>
      </c>
      <c r="K509" s="5">
        <v>0</v>
      </c>
      <c r="L509" s="5">
        <v>34764.1</v>
      </c>
      <c r="M509" s="4" t="s">
        <v>811</v>
      </c>
      <c r="N509" s="4" t="s">
        <v>816</v>
      </c>
    </row>
    <row r="510" spans="1:14" x14ac:dyDescent="0.25">
      <c r="A510" s="4">
        <v>503</v>
      </c>
      <c r="B510" s="11" t="s">
        <v>514</v>
      </c>
      <c r="C510" s="4" t="s">
        <v>1232</v>
      </c>
      <c r="D510" s="4" t="s">
        <v>815</v>
      </c>
      <c r="E510" s="5">
        <v>200307.4</v>
      </c>
      <c r="F510" s="5">
        <v>200307.4</v>
      </c>
      <c r="G510" s="5"/>
      <c r="H510" s="5">
        <v>539.79999999999995</v>
      </c>
      <c r="I510" s="5">
        <v>43511.9</v>
      </c>
      <c r="J510" s="5">
        <v>148398.39999999999</v>
      </c>
      <c r="K510" s="5">
        <v>0</v>
      </c>
      <c r="L510" s="5">
        <v>7857.3</v>
      </c>
      <c r="M510" s="4" t="s">
        <v>811</v>
      </c>
      <c r="N510" s="4" t="s">
        <v>4</v>
      </c>
    </row>
    <row r="511" spans="1:14" x14ac:dyDescent="0.25">
      <c r="A511" s="4">
        <v>504</v>
      </c>
      <c r="B511" s="11" t="s">
        <v>478</v>
      </c>
      <c r="C511" s="4" t="s">
        <v>1251</v>
      </c>
      <c r="D511" s="4" t="s">
        <v>1822</v>
      </c>
      <c r="E511" s="5">
        <v>199944.8</v>
      </c>
      <c r="F511" s="5">
        <v>192125.8</v>
      </c>
      <c r="G511" s="5">
        <v>7819</v>
      </c>
      <c r="H511" s="5">
        <v>19.600000000000001</v>
      </c>
      <c r="I511" s="5">
        <v>10829.6</v>
      </c>
      <c r="J511" s="5">
        <v>185034.8</v>
      </c>
      <c r="K511" s="5">
        <v>0</v>
      </c>
      <c r="L511" s="5">
        <v>4040.9</v>
      </c>
      <c r="M511" s="4" t="s">
        <v>811</v>
      </c>
      <c r="N511" s="4" t="s">
        <v>816</v>
      </c>
    </row>
    <row r="512" spans="1:14" x14ac:dyDescent="0.25">
      <c r="A512" s="4">
        <v>505</v>
      </c>
      <c r="B512" s="11" t="s">
        <v>449</v>
      </c>
      <c r="C512" s="4" t="s">
        <v>1691</v>
      </c>
      <c r="D512" s="4" t="s">
        <v>1692</v>
      </c>
      <c r="E512" s="5">
        <v>199506.3</v>
      </c>
      <c r="F512" s="5">
        <v>97659.4</v>
      </c>
      <c r="G512" s="5">
        <v>101846.9</v>
      </c>
      <c r="H512" s="5">
        <v>46020.800000000003</v>
      </c>
      <c r="I512" s="5">
        <v>3408.4</v>
      </c>
      <c r="J512" s="5">
        <v>127184.70000000001</v>
      </c>
      <c r="K512" s="5">
        <v>100.2</v>
      </c>
      <c r="L512" s="5">
        <v>22792.199999999997</v>
      </c>
      <c r="M512" s="4" t="s">
        <v>811</v>
      </c>
      <c r="N512" s="4" t="s">
        <v>816</v>
      </c>
    </row>
    <row r="513" spans="1:14" x14ac:dyDescent="0.25">
      <c r="A513" s="4">
        <v>506</v>
      </c>
      <c r="B513" s="11" t="s">
        <v>1909</v>
      </c>
      <c r="C513" s="4" t="s">
        <v>1910</v>
      </c>
      <c r="D513" s="4" t="s">
        <v>829</v>
      </c>
      <c r="E513" s="5">
        <v>199468.30000000002</v>
      </c>
      <c r="F513" s="5">
        <v>57301.1</v>
      </c>
      <c r="G513" s="5">
        <v>142167.20000000001</v>
      </c>
      <c r="H513" s="5">
        <v>19732.5</v>
      </c>
      <c r="I513" s="5">
        <v>8254.4</v>
      </c>
      <c r="J513" s="5">
        <v>132182.29999999999</v>
      </c>
      <c r="K513" s="5">
        <v>0</v>
      </c>
      <c r="L513" s="5">
        <v>39299</v>
      </c>
      <c r="M513" s="4" t="s">
        <v>811</v>
      </c>
      <c r="N513" s="4" t="s">
        <v>5</v>
      </c>
    </row>
    <row r="514" spans="1:14" x14ac:dyDescent="0.25">
      <c r="A514" s="4">
        <v>507</v>
      </c>
      <c r="B514" s="11" t="s">
        <v>451</v>
      </c>
      <c r="C514" s="4" t="s">
        <v>1233</v>
      </c>
      <c r="D514" s="4" t="s">
        <v>815</v>
      </c>
      <c r="E514" s="5">
        <v>198852.4</v>
      </c>
      <c r="F514" s="5">
        <v>198852.4</v>
      </c>
      <c r="G514" s="5"/>
      <c r="H514" s="5">
        <v>367.1</v>
      </c>
      <c r="I514" s="5">
        <v>191384.2</v>
      </c>
      <c r="J514" s="5">
        <v>0</v>
      </c>
      <c r="K514" s="5">
        <v>0</v>
      </c>
      <c r="L514" s="5">
        <v>7101.1</v>
      </c>
      <c r="M514" s="4" t="s">
        <v>811</v>
      </c>
      <c r="N514" s="4" t="s">
        <v>816</v>
      </c>
    </row>
    <row r="515" spans="1:14" x14ac:dyDescent="0.25">
      <c r="A515" s="4">
        <v>508</v>
      </c>
      <c r="B515" s="11" t="s">
        <v>488</v>
      </c>
      <c r="C515" s="4" t="s">
        <v>1234</v>
      </c>
      <c r="D515" s="4" t="s">
        <v>815</v>
      </c>
      <c r="E515" s="5">
        <v>198320.4</v>
      </c>
      <c r="F515" s="5">
        <v>198320.4</v>
      </c>
      <c r="G515" s="5"/>
      <c r="H515" s="5">
        <v>1187.8</v>
      </c>
      <c r="I515" s="5">
        <v>1302</v>
      </c>
      <c r="J515" s="5">
        <v>2315.3000000000002</v>
      </c>
      <c r="K515" s="5">
        <v>0</v>
      </c>
      <c r="L515" s="5">
        <v>193515.3</v>
      </c>
      <c r="M515" s="4" t="s">
        <v>811</v>
      </c>
      <c r="N515" s="4" t="s">
        <v>816</v>
      </c>
    </row>
    <row r="516" spans="1:14" x14ac:dyDescent="0.25">
      <c r="A516" s="4">
        <v>509</v>
      </c>
      <c r="B516" s="11" t="s">
        <v>461</v>
      </c>
      <c r="C516" s="4" t="s">
        <v>1235</v>
      </c>
      <c r="D516" s="4" t="s">
        <v>815</v>
      </c>
      <c r="E516" s="5">
        <v>197906.5</v>
      </c>
      <c r="F516" s="5">
        <v>197906.5</v>
      </c>
      <c r="G516" s="5"/>
      <c r="H516" s="5">
        <v>101812.1</v>
      </c>
      <c r="I516" s="5">
        <v>75904.2</v>
      </c>
      <c r="J516" s="5">
        <v>257.89999999999998</v>
      </c>
      <c r="K516" s="5">
        <v>0</v>
      </c>
      <c r="L516" s="5">
        <v>19932.3</v>
      </c>
      <c r="M516" s="4" t="s">
        <v>811</v>
      </c>
      <c r="N516" s="4" t="s">
        <v>5</v>
      </c>
    </row>
    <row r="517" spans="1:14" x14ac:dyDescent="0.25">
      <c r="A517" s="4">
        <v>510</v>
      </c>
      <c r="B517" s="11" t="s">
        <v>490</v>
      </c>
      <c r="C517" s="4" t="s">
        <v>1238</v>
      </c>
      <c r="D517" s="4" t="s">
        <v>815</v>
      </c>
      <c r="E517" s="5">
        <v>197396.6</v>
      </c>
      <c r="F517" s="5">
        <v>197396.6</v>
      </c>
      <c r="G517" s="5"/>
      <c r="H517" s="5">
        <v>1337.6</v>
      </c>
      <c r="I517" s="5">
        <v>177147.9</v>
      </c>
      <c r="J517" s="5">
        <v>834.7</v>
      </c>
      <c r="K517" s="5">
        <v>0</v>
      </c>
      <c r="L517" s="5">
        <v>18076.400000000001</v>
      </c>
      <c r="M517" s="4" t="s">
        <v>811</v>
      </c>
      <c r="N517" s="4" t="s">
        <v>5</v>
      </c>
    </row>
    <row r="518" spans="1:14" x14ac:dyDescent="0.25">
      <c r="A518" s="4">
        <v>511</v>
      </c>
      <c r="B518" s="11" t="s">
        <v>390</v>
      </c>
      <c r="C518" s="4" t="s">
        <v>1247</v>
      </c>
      <c r="D518" s="4" t="s">
        <v>815</v>
      </c>
      <c r="E518" s="5">
        <v>197356.19999999998</v>
      </c>
      <c r="F518" s="5">
        <v>192652.79999999999</v>
      </c>
      <c r="G518" s="5">
        <v>4703.3999999999996</v>
      </c>
      <c r="H518" s="5">
        <v>0</v>
      </c>
      <c r="I518" s="5">
        <v>133504.4</v>
      </c>
      <c r="J518" s="5">
        <v>49415.9</v>
      </c>
      <c r="K518" s="5">
        <v>0</v>
      </c>
      <c r="L518" s="5">
        <v>14435.9</v>
      </c>
      <c r="M518" s="4" t="s">
        <v>811</v>
      </c>
      <c r="N518" s="4" t="s">
        <v>6</v>
      </c>
    </row>
    <row r="519" spans="1:14" x14ac:dyDescent="0.25">
      <c r="A519" s="4">
        <v>512</v>
      </c>
      <c r="B519" s="11" t="s">
        <v>527</v>
      </c>
      <c r="C519" s="4" t="s">
        <v>1388</v>
      </c>
      <c r="D519" s="4" t="s">
        <v>815</v>
      </c>
      <c r="E519" s="5">
        <v>196736.59999999998</v>
      </c>
      <c r="F519" s="5">
        <v>149400.9</v>
      </c>
      <c r="G519" s="5">
        <v>47335.7</v>
      </c>
      <c r="H519" s="5">
        <v>-12309</v>
      </c>
      <c r="I519" s="5">
        <v>24619.1</v>
      </c>
      <c r="J519" s="5">
        <v>131378.6</v>
      </c>
      <c r="K519" s="5">
        <v>0</v>
      </c>
      <c r="L519" s="5">
        <v>22564.5</v>
      </c>
      <c r="M519" s="4" t="s">
        <v>811</v>
      </c>
      <c r="N519" s="4" t="s">
        <v>816</v>
      </c>
    </row>
    <row r="520" spans="1:14" x14ac:dyDescent="0.25">
      <c r="A520" s="4">
        <v>513</v>
      </c>
      <c r="B520" s="11" t="s">
        <v>504</v>
      </c>
      <c r="C520" s="4" t="s">
        <v>1241</v>
      </c>
      <c r="D520" s="4" t="s">
        <v>815</v>
      </c>
      <c r="E520" s="5">
        <v>196285.8</v>
      </c>
      <c r="F520" s="5">
        <v>196285.8</v>
      </c>
      <c r="G520" s="5"/>
      <c r="H520" s="5">
        <v>17451.7</v>
      </c>
      <c r="I520" s="5">
        <v>13722.2</v>
      </c>
      <c r="J520" s="5">
        <v>57597.3</v>
      </c>
      <c r="K520" s="5">
        <v>105598.8</v>
      </c>
      <c r="L520" s="5">
        <v>1915.9</v>
      </c>
      <c r="M520" s="4" t="s">
        <v>811</v>
      </c>
      <c r="N520" s="4" t="s">
        <v>816</v>
      </c>
    </row>
    <row r="521" spans="1:14" x14ac:dyDescent="0.25">
      <c r="A521" s="4">
        <v>514</v>
      </c>
      <c r="B521" s="11" t="s">
        <v>428</v>
      </c>
      <c r="C521" s="4" t="s">
        <v>1243</v>
      </c>
      <c r="D521" s="4" t="s">
        <v>815</v>
      </c>
      <c r="E521" s="5">
        <v>196167.8</v>
      </c>
      <c r="F521" s="5">
        <v>196167.8</v>
      </c>
      <c r="G521" s="5"/>
      <c r="H521" s="5">
        <v>102588.7</v>
      </c>
      <c r="I521" s="5">
        <v>17828.900000000001</v>
      </c>
      <c r="J521" s="5">
        <v>69707.199999999997</v>
      </c>
      <c r="K521" s="5">
        <v>0</v>
      </c>
      <c r="L521" s="5">
        <v>5540.2</v>
      </c>
      <c r="M521" s="4" t="s">
        <v>811</v>
      </c>
      <c r="N521" s="4" t="s">
        <v>816</v>
      </c>
    </row>
    <row r="522" spans="1:14" x14ac:dyDescent="0.25">
      <c r="A522" s="4">
        <v>515</v>
      </c>
      <c r="B522" s="11" t="s">
        <v>499</v>
      </c>
      <c r="C522" s="4" t="s">
        <v>1794</v>
      </c>
      <c r="D522" s="4" t="s">
        <v>815</v>
      </c>
      <c r="E522" s="5">
        <v>195327.8</v>
      </c>
      <c r="F522" s="5">
        <v>61968.2</v>
      </c>
      <c r="G522" s="5">
        <v>133359.6</v>
      </c>
      <c r="H522" s="5">
        <v>39288.699999999997</v>
      </c>
      <c r="I522" s="5">
        <v>4834.3</v>
      </c>
      <c r="J522" s="5">
        <v>141408.5</v>
      </c>
      <c r="K522" s="5">
        <v>0</v>
      </c>
      <c r="L522" s="5">
        <v>9796.4</v>
      </c>
      <c r="M522" s="4" t="s">
        <v>811</v>
      </c>
      <c r="N522" s="4" t="s">
        <v>816</v>
      </c>
    </row>
    <row r="523" spans="1:14" x14ac:dyDescent="0.25">
      <c r="A523" s="4">
        <v>516</v>
      </c>
      <c r="B523" s="11" t="s">
        <v>495</v>
      </c>
      <c r="C523" s="4" t="s">
        <v>1557</v>
      </c>
      <c r="D523" s="4" t="s">
        <v>829</v>
      </c>
      <c r="E523" s="5">
        <v>194764.5</v>
      </c>
      <c r="F523" s="5">
        <v>114689.4</v>
      </c>
      <c r="G523" s="5">
        <v>80075.100000000006</v>
      </c>
      <c r="H523" s="5">
        <v>488.5</v>
      </c>
      <c r="I523" s="5">
        <v>101742.1</v>
      </c>
      <c r="J523" s="5">
        <v>61345.1</v>
      </c>
      <c r="K523" s="5">
        <v>246.1</v>
      </c>
      <c r="L523" s="5">
        <v>29488.300000000003</v>
      </c>
      <c r="M523" s="4" t="s">
        <v>811</v>
      </c>
      <c r="N523" s="4" t="s">
        <v>816</v>
      </c>
    </row>
    <row r="524" spans="1:14" x14ac:dyDescent="0.25">
      <c r="A524" s="4">
        <v>517</v>
      </c>
      <c r="B524" s="11" t="s">
        <v>382</v>
      </c>
      <c r="C524" s="4" t="s">
        <v>1244</v>
      </c>
      <c r="D524" s="4" t="s">
        <v>815</v>
      </c>
      <c r="E524" s="5">
        <v>194169.9</v>
      </c>
      <c r="F524" s="5">
        <v>194169.9</v>
      </c>
      <c r="G524" s="5"/>
      <c r="H524" s="5">
        <v>69312.7</v>
      </c>
      <c r="I524" s="5">
        <v>1763.6</v>
      </c>
      <c r="J524" s="5">
        <v>122908.6</v>
      </c>
      <c r="K524" s="5">
        <v>0</v>
      </c>
      <c r="L524" s="5">
        <v>185</v>
      </c>
      <c r="M524" s="4" t="s">
        <v>811</v>
      </c>
      <c r="N524" s="4" t="s">
        <v>816</v>
      </c>
    </row>
    <row r="525" spans="1:14" x14ac:dyDescent="0.25">
      <c r="A525" s="4">
        <v>518</v>
      </c>
      <c r="B525" s="11" t="s">
        <v>407</v>
      </c>
      <c r="C525" s="4" t="s">
        <v>1245</v>
      </c>
      <c r="D525" s="4" t="s">
        <v>815</v>
      </c>
      <c r="E525" s="5">
        <v>193947.1</v>
      </c>
      <c r="F525" s="5">
        <v>193947.1</v>
      </c>
      <c r="G525" s="5"/>
      <c r="H525" s="5">
        <v>31236.5</v>
      </c>
      <c r="I525" s="5">
        <v>74703.600000000006</v>
      </c>
      <c r="J525" s="5">
        <v>83472.7</v>
      </c>
      <c r="K525" s="5">
        <v>0</v>
      </c>
      <c r="L525" s="5">
        <v>4534.3</v>
      </c>
      <c r="M525" s="4" t="s">
        <v>811</v>
      </c>
      <c r="N525" s="4" t="s">
        <v>5</v>
      </c>
    </row>
    <row r="526" spans="1:14" x14ac:dyDescent="0.25">
      <c r="A526" s="4">
        <v>519</v>
      </c>
      <c r="B526" s="11" t="s">
        <v>611</v>
      </c>
      <c r="C526" s="4" t="s">
        <v>1701</v>
      </c>
      <c r="D526" s="4" t="s">
        <v>1822</v>
      </c>
      <c r="E526" s="5">
        <v>193841.7</v>
      </c>
      <c r="F526" s="5">
        <v>94584.9</v>
      </c>
      <c r="G526" s="5">
        <v>99256.8</v>
      </c>
      <c r="H526" s="5">
        <v>-2372.5</v>
      </c>
      <c r="I526" s="5">
        <v>9282.5</v>
      </c>
      <c r="J526" s="5">
        <v>150093.70000000001</v>
      </c>
      <c r="K526" s="5">
        <v>0</v>
      </c>
      <c r="L526" s="5">
        <v>32744.799999999999</v>
      </c>
      <c r="M526" s="4" t="s">
        <v>811</v>
      </c>
      <c r="N526" s="4" t="s">
        <v>816</v>
      </c>
    </row>
    <row r="527" spans="1:14" x14ac:dyDescent="0.25">
      <c r="A527" s="4">
        <v>520</v>
      </c>
      <c r="B527" s="11" t="s">
        <v>685</v>
      </c>
      <c r="C527" s="4" t="s">
        <v>1392</v>
      </c>
      <c r="D527" s="4" t="s">
        <v>908</v>
      </c>
      <c r="E527" s="5">
        <v>193643.3</v>
      </c>
      <c r="F527" s="5">
        <v>148663.6</v>
      </c>
      <c r="G527" s="5">
        <v>44979.7</v>
      </c>
      <c r="H527" s="5">
        <v>44473</v>
      </c>
      <c r="I527" s="5">
        <v>35632.9</v>
      </c>
      <c r="J527" s="5">
        <v>98355.200000000012</v>
      </c>
      <c r="K527" s="5">
        <v>1360.8</v>
      </c>
      <c r="L527" s="5">
        <v>13821.4</v>
      </c>
      <c r="M527" s="4" t="s">
        <v>811</v>
      </c>
      <c r="N527" s="4" t="s">
        <v>816</v>
      </c>
    </row>
    <row r="528" spans="1:14" x14ac:dyDescent="0.25">
      <c r="A528" s="4">
        <v>521</v>
      </c>
      <c r="B528" s="11" t="s">
        <v>426</v>
      </c>
      <c r="C528" s="4" t="s">
        <v>1248</v>
      </c>
      <c r="D528" s="4" t="s">
        <v>815</v>
      </c>
      <c r="E528" s="5">
        <v>193389.2</v>
      </c>
      <c r="F528" s="5">
        <v>192432</v>
      </c>
      <c r="G528" s="5">
        <v>957.2</v>
      </c>
      <c r="H528" s="5">
        <v>59454.9</v>
      </c>
      <c r="I528" s="5">
        <v>10592.7</v>
      </c>
      <c r="J528" s="5">
        <v>117575.40000000001</v>
      </c>
      <c r="K528" s="5">
        <v>0</v>
      </c>
      <c r="L528" s="5">
        <v>1703.6</v>
      </c>
      <c r="M528" s="4" t="s">
        <v>811</v>
      </c>
      <c r="N528" s="4" t="s">
        <v>816</v>
      </c>
    </row>
    <row r="529" spans="1:14" x14ac:dyDescent="0.25">
      <c r="A529" s="4">
        <v>522</v>
      </c>
      <c r="B529" s="11" t="s">
        <v>457</v>
      </c>
      <c r="C529" s="4" t="s">
        <v>1269</v>
      </c>
      <c r="D529" s="4" t="s">
        <v>1070</v>
      </c>
      <c r="E529" s="5">
        <v>193183.09999999998</v>
      </c>
      <c r="F529" s="5">
        <v>185075.3</v>
      </c>
      <c r="G529" s="5">
        <v>8107.8</v>
      </c>
      <c r="H529" s="5">
        <v>149749.79999999999</v>
      </c>
      <c r="I529" s="5">
        <v>13954.7</v>
      </c>
      <c r="J529" s="5">
        <v>24265.1</v>
      </c>
      <c r="K529" s="5">
        <v>0</v>
      </c>
      <c r="L529" s="5">
        <v>3633.5</v>
      </c>
      <c r="M529" s="4" t="s">
        <v>811</v>
      </c>
      <c r="N529" s="4" t="s">
        <v>5</v>
      </c>
    </row>
    <row r="530" spans="1:14" x14ac:dyDescent="0.25">
      <c r="A530" s="4">
        <v>523</v>
      </c>
      <c r="B530" s="11" t="s">
        <v>1249</v>
      </c>
      <c r="C530" s="4" t="s">
        <v>1250</v>
      </c>
      <c r="D530" s="4" t="s">
        <v>1814</v>
      </c>
      <c r="E530" s="5">
        <v>192712.9</v>
      </c>
      <c r="F530" s="5">
        <v>192267.6</v>
      </c>
      <c r="G530" s="5">
        <v>445.3</v>
      </c>
      <c r="H530" s="5">
        <v>32035.7</v>
      </c>
      <c r="I530" s="5">
        <v>1236.3</v>
      </c>
      <c r="J530" s="5">
        <v>128868.7</v>
      </c>
      <c r="K530" s="5">
        <v>30400</v>
      </c>
      <c r="L530" s="5">
        <v>172.1</v>
      </c>
      <c r="M530" s="4" t="s">
        <v>811</v>
      </c>
      <c r="N530" s="4" t="s">
        <v>816</v>
      </c>
    </row>
    <row r="531" spans="1:14" x14ac:dyDescent="0.25">
      <c r="A531" s="4">
        <v>524</v>
      </c>
      <c r="B531" s="11" t="s">
        <v>515</v>
      </c>
      <c r="C531" s="4" t="s">
        <v>1252</v>
      </c>
      <c r="D531" s="4" t="s">
        <v>815</v>
      </c>
      <c r="E531" s="5">
        <v>191622.9</v>
      </c>
      <c r="F531" s="5">
        <v>191622.9</v>
      </c>
      <c r="G531" s="5"/>
      <c r="H531" s="5">
        <v>16690.400000000001</v>
      </c>
      <c r="I531" s="5">
        <v>171223.8</v>
      </c>
      <c r="J531" s="5">
        <v>0</v>
      </c>
      <c r="K531" s="5">
        <v>0</v>
      </c>
      <c r="L531" s="5">
        <v>3708.6</v>
      </c>
      <c r="M531" s="4" t="s">
        <v>811</v>
      </c>
      <c r="N531" s="4" t="s">
        <v>6</v>
      </c>
    </row>
    <row r="532" spans="1:14" x14ac:dyDescent="0.25">
      <c r="A532" s="4">
        <v>525</v>
      </c>
      <c r="B532" s="11" t="s">
        <v>1911</v>
      </c>
      <c r="C532" s="4" t="s">
        <v>1912</v>
      </c>
      <c r="D532" s="4" t="s">
        <v>815</v>
      </c>
      <c r="E532" s="5">
        <v>191528.30000000002</v>
      </c>
      <c r="F532" s="5">
        <v>54263.1</v>
      </c>
      <c r="G532" s="5">
        <v>137265.20000000001</v>
      </c>
      <c r="H532" s="5">
        <v>6134.9</v>
      </c>
      <c r="I532" s="5">
        <v>3713.3</v>
      </c>
      <c r="J532" s="5">
        <v>152495.5</v>
      </c>
      <c r="K532" s="5">
        <v>0</v>
      </c>
      <c r="L532" s="5">
        <v>28456.600000000002</v>
      </c>
      <c r="M532" s="4" t="s">
        <v>811</v>
      </c>
      <c r="N532" s="4" t="s">
        <v>816</v>
      </c>
    </row>
    <row r="533" spans="1:14" x14ac:dyDescent="0.25">
      <c r="A533" s="4">
        <v>526</v>
      </c>
      <c r="B533" s="11" t="s">
        <v>1913</v>
      </c>
      <c r="C533" s="4" t="s">
        <v>1914</v>
      </c>
      <c r="D533" s="4" t="s">
        <v>815</v>
      </c>
      <c r="E533" s="5">
        <v>191297.7</v>
      </c>
      <c r="F533" s="5">
        <v>25390</v>
      </c>
      <c r="G533" s="5">
        <v>165907.70000000001</v>
      </c>
      <c r="H533" s="5">
        <v>15404.5</v>
      </c>
      <c r="I533" s="5">
        <v>5506.7</v>
      </c>
      <c r="J533" s="5">
        <v>132116.4</v>
      </c>
      <c r="K533" s="5">
        <v>0</v>
      </c>
      <c r="L533" s="5">
        <v>38270.199999999997</v>
      </c>
      <c r="M533" s="4" t="s">
        <v>811</v>
      </c>
      <c r="N533" s="4" t="s">
        <v>816</v>
      </c>
    </row>
    <row r="534" spans="1:14" x14ac:dyDescent="0.25">
      <c r="A534" s="4">
        <v>527</v>
      </c>
      <c r="B534" s="11" t="s">
        <v>679</v>
      </c>
      <c r="C534" s="4" t="s">
        <v>1612</v>
      </c>
      <c r="D534" s="4" t="s">
        <v>829</v>
      </c>
      <c r="E534" s="5">
        <v>190891.4</v>
      </c>
      <c r="F534" s="5">
        <v>106900.7</v>
      </c>
      <c r="G534" s="5">
        <v>83990.7</v>
      </c>
      <c r="H534" s="5">
        <v>41606.400000000001</v>
      </c>
      <c r="I534" s="5">
        <v>7150.7</v>
      </c>
      <c r="J534" s="5">
        <v>115720.4</v>
      </c>
      <c r="K534" s="5">
        <v>0</v>
      </c>
      <c r="L534" s="5">
        <v>25216.5</v>
      </c>
      <c r="M534" s="4" t="s">
        <v>811</v>
      </c>
      <c r="N534" s="4" t="s">
        <v>816</v>
      </c>
    </row>
    <row r="535" spans="1:14" x14ac:dyDescent="0.25">
      <c r="A535" s="4">
        <v>528</v>
      </c>
      <c r="B535" s="11" t="s">
        <v>424</v>
      </c>
      <c r="C535" s="4" t="s">
        <v>1253</v>
      </c>
      <c r="D535" s="4" t="s">
        <v>815</v>
      </c>
      <c r="E535" s="5">
        <v>190886.7</v>
      </c>
      <c r="F535" s="5">
        <v>190886.7</v>
      </c>
      <c r="G535" s="5"/>
      <c r="H535" s="5">
        <v>120172.7</v>
      </c>
      <c r="I535" s="5">
        <v>65343.8</v>
      </c>
      <c r="J535" s="5">
        <v>72.2</v>
      </c>
      <c r="K535" s="5">
        <v>0</v>
      </c>
      <c r="L535" s="5">
        <v>5298</v>
      </c>
      <c r="M535" s="4" t="s">
        <v>811</v>
      </c>
      <c r="N535" s="4" t="s">
        <v>816</v>
      </c>
    </row>
    <row r="536" spans="1:14" x14ac:dyDescent="0.25">
      <c r="A536" s="4">
        <v>529</v>
      </c>
      <c r="B536" s="11" t="s">
        <v>528</v>
      </c>
      <c r="C536" s="4" t="s">
        <v>1356</v>
      </c>
      <c r="D536" s="4" t="s">
        <v>815</v>
      </c>
      <c r="E536" s="5">
        <v>189489.9</v>
      </c>
      <c r="F536" s="5">
        <v>159554.4</v>
      </c>
      <c r="G536" s="5">
        <v>29935.5</v>
      </c>
      <c r="H536" s="5">
        <v>1317.5</v>
      </c>
      <c r="I536" s="5">
        <v>49711.9</v>
      </c>
      <c r="J536" s="5">
        <v>89542.8</v>
      </c>
      <c r="K536" s="5">
        <v>0</v>
      </c>
      <c r="L536" s="5">
        <v>43925.5</v>
      </c>
      <c r="M536" s="4" t="s">
        <v>811</v>
      </c>
      <c r="N536" s="4" t="s">
        <v>5</v>
      </c>
    </row>
    <row r="537" spans="1:14" x14ac:dyDescent="0.25">
      <c r="A537" s="4">
        <v>530</v>
      </c>
      <c r="B537" s="11" t="s">
        <v>516</v>
      </c>
      <c r="C537" s="4" t="s">
        <v>1464</v>
      </c>
      <c r="D537" s="4" t="s">
        <v>815</v>
      </c>
      <c r="E537" s="5">
        <v>189439.2</v>
      </c>
      <c r="F537" s="5">
        <v>132455.5</v>
      </c>
      <c r="G537" s="5">
        <v>56983.7</v>
      </c>
      <c r="H537" s="5">
        <v>37764.199999999997</v>
      </c>
      <c r="I537" s="5">
        <v>12474.5</v>
      </c>
      <c r="J537" s="5">
        <v>126991.2</v>
      </c>
      <c r="K537" s="5">
        <v>140</v>
      </c>
      <c r="L537" s="5">
        <v>11203.599999999999</v>
      </c>
      <c r="M537" s="4" t="s">
        <v>811</v>
      </c>
      <c r="N537" s="4" t="s">
        <v>816</v>
      </c>
    </row>
    <row r="538" spans="1:14" x14ac:dyDescent="0.25">
      <c r="A538" s="4">
        <v>531</v>
      </c>
      <c r="B538" s="11" t="s">
        <v>450</v>
      </c>
      <c r="C538" s="4" t="s">
        <v>1257</v>
      </c>
      <c r="D538" s="4" t="s">
        <v>815</v>
      </c>
      <c r="E538" s="5">
        <v>188745.2</v>
      </c>
      <c r="F538" s="5">
        <v>188675.20000000001</v>
      </c>
      <c r="G538" s="5">
        <v>70</v>
      </c>
      <c r="H538" s="5">
        <v>24932.799999999999</v>
      </c>
      <c r="I538" s="5">
        <v>132825.29999999999</v>
      </c>
      <c r="J538" s="5">
        <v>249</v>
      </c>
      <c r="K538" s="5">
        <v>0</v>
      </c>
      <c r="L538" s="5">
        <v>13996.4</v>
      </c>
      <c r="M538" s="4" t="s">
        <v>811</v>
      </c>
      <c r="N538" s="4" t="s">
        <v>4</v>
      </c>
    </row>
    <row r="539" spans="1:14" x14ac:dyDescent="0.25">
      <c r="A539" s="4">
        <v>532</v>
      </c>
      <c r="B539" s="11" t="s">
        <v>561</v>
      </c>
      <c r="C539" s="4" t="s">
        <v>1258</v>
      </c>
      <c r="D539" s="4" t="s">
        <v>1259</v>
      </c>
      <c r="E539" s="5">
        <v>188669.2</v>
      </c>
      <c r="F539" s="5">
        <v>188669.2</v>
      </c>
      <c r="G539" s="5"/>
      <c r="H539" s="5">
        <v>-170.8</v>
      </c>
      <c r="I539" s="5">
        <v>62103.7</v>
      </c>
      <c r="J539" s="5">
        <v>1667.9</v>
      </c>
      <c r="K539" s="5">
        <v>0</v>
      </c>
      <c r="L539" s="5">
        <v>124054.9</v>
      </c>
      <c r="M539" s="4" t="s">
        <v>811</v>
      </c>
      <c r="N539" s="4" t="s">
        <v>816</v>
      </c>
    </row>
    <row r="540" spans="1:14" x14ac:dyDescent="0.25">
      <c r="A540" s="4">
        <v>533</v>
      </c>
      <c r="B540" s="11" t="s">
        <v>547</v>
      </c>
      <c r="C540" s="4" t="s">
        <v>1361</v>
      </c>
      <c r="D540" s="4" t="s">
        <v>815</v>
      </c>
      <c r="E540" s="5">
        <v>188357.1</v>
      </c>
      <c r="F540" s="5">
        <v>157899.1</v>
      </c>
      <c r="G540" s="5">
        <v>30458</v>
      </c>
      <c r="H540" s="5">
        <v>7030.9</v>
      </c>
      <c r="I540" s="5">
        <v>4679.5</v>
      </c>
      <c r="J540" s="5">
        <v>165540.69999999998</v>
      </c>
      <c r="K540" s="5">
        <v>1370.6999999999998</v>
      </c>
      <c r="L540" s="5">
        <v>9357.7999999999993</v>
      </c>
      <c r="M540" s="4" t="s">
        <v>811</v>
      </c>
      <c r="N540" s="4" t="s">
        <v>816</v>
      </c>
    </row>
    <row r="541" spans="1:14" x14ac:dyDescent="0.25">
      <c r="A541" s="4">
        <v>534</v>
      </c>
      <c r="B541" s="11" t="s">
        <v>606</v>
      </c>
      <c r="C541" s="4" t="s">
        <v>1623</v>
      </c>
      <c r="D541" s="4" t="s">
        <v>829</v>
      </c>
      <c r="E541" s="5">
        <v>187784.2</v>
      </c>
      <c r="F541" s="5">
        <v>105474.3</v>
      </c>
      <c r="G541" s="5">
        <v>82309.899999999994</v>
      </c>
      <c r="H541" s="5">
        <v>26021.7</v>
      </c>
      <c r="I541" s="5">
        <v>11819</v>
      </c>
      <c r="J541" s="5">
        <v>116064</v>
      </c>
      <c r="K541" s="5">
        <v>0</v>
      </c>
      <c r="L541" s="5">
        <v>30232.400000000001</v>
      </c>
      <c r="M541" s="4" t="s">
        <v>811</v>
      </c>
      <c r="N541" s="4" t="s">
        <v>816</v>
      </c>
    </row>
    <row r="542" spans="1:14" x14ac:dyDescent="0.25">
      <c r="A542" s="4">
        <v>535</v>
      </c>
      <c r="B542" s="11" t="s">
        <v>460</v>
      </c>
      <c r="C542" s="4" t="s">
        <v>1264</v>
      </c>
      <c r="D542" s="4" t="s">
        <v>815</v>
      </c>
      <c r="E542" s="5">
        <v>187374.2</v>
      </c>
      <c r="F542" s="5">
        <v>187374.2</v>
      </c>
      <c r="G542" s="5"/>
      <c r="H542" s="5">
        <v>30264.1</v>
      </c>
      <c r="I542" s="5">
        <v>76314.3</v>
      </c>
      <c r="J542" s="5">
        <v>75916.5</v>
      </c>
      <c r="K542" s="5">
        <v>0</v>
      </c>
      <c r="L542" s="5">
        <v>3050.5</v>
      </c>
      <c r="M542" s="4" t="s">
        <v>811</v>
      </c>
      <c r="N542" s="4" t="s">
        <v>5</v>
      </c>
    </row>
    <row r="543" spans="1:14" x14ac:dyDescent="0.25">
      <c r="A543" s="4">
        <v>536</v>
      </c>
      <c r="B543" s="11" t="s">
        <v>538</v>
      </c>
      <c r="C543" s="4" t="s">
        <v>1755</v>
      </c>
      <c r="D543" s="4" t="s">
        <v>1812</v>
      </c>
      <c r="E543" s="5">
        <v>186471.4</v>
      </c>
      <c r="F543" s="5">
        <v>77673</v>
      </c>
      <c r="G543" s="5">
        <v>108798.39999999999</v>
      </c>
      <c r="H543" s="5">
        <v>19036.7</v>
      </c>
      <c r="I543" s="5">
        <v>10009.9</v>
      </c>
      <c r="J543" s="5">
        <v>125912.5</v>
      </c>
      <c r="K543" s="5">
        <v>0</v>
      </c>
      <c r="L543" s="5">
        <v>31512.2</v>
      </c>
      <c r="M543" s="4" t="s">
        <v>811</v>
      </c>
      <c r="N543" s="4" t="s">
        <v>816</v>
      </c>
    </row>
    <row r="544" spans="1:14" x14ac:dyDescent="0.25">
      <c r="A544" s="4">
        <v>537</v>
      </c>
      <c r="B544" s="11" t="s">
        <v>415</v>
      </c>
      <c r="C544" s="4" t="s">
        <v>1266</v>
      </c>
      <c r="D544" s="4" t="s">
        <v>815</v>
      </c>
      <c r="E544" s="5">
        <v>186399.5</v>
      </c>
      <c r="F544" s="5">
        <v>186399.5</v>
      </c>
      <c r="G544" s="5"/>
      <c r="H544" s="5">
        <v>98453.3</v>
      </c>
      <c r="I544" s="5">
        <v>15609</v>
      </c>
      <c r="J544" s="5">
        <v>69625.899999999994</v>
      </c>
      <c r="K544" s="5">
        <v>0</v>
      </c>
      <c r="L544" s="5">
        <v>666.1</v>
      </c>
      <c r="M544" s="4" t="s">
        <v>811</v>
      </c>
      <c r="N544" s="4" t="s">
        <v>5</v>
      </c>
    </row>
    <row r="545" spans="1:14" x14ac:dyDescent="0.25">
      <c r="A545" s="4">
        <v>538</v>
      </c>
      <c r="B545" s="11" t="s">
        <v>596</v>
      </c>
      <c r="C545" s="4" t="s">
        <v>1331</v>
      </c>
      <c r="D545" s="4" t="s">
        <v>1915</v>
      </c>
      <c r="E545" s="5">
        <v>185946.6</v>
      </c>
      <c r="F545" s="5">
        <v>166398</v>
      </c>
      <c r="G545" s="5">
        <v>19548.599999999999</v>
      </c>
      <c r="H545" s="5">
        <v>48865.8</v>
      </c>
      <c r="I545" s="5">
        <v>25735.4</v>
      </c>
      <c r="J545" s="5">
        <v>28276</v>
      </c>
      <c r="K545" s="5">
        <v>65253.1</v>
      </c>
      <c r="L545" s="5">
        <v>14404.199999999999</v>
      </c>
      <c r="M545" s="4" t="s">
        <v>811</v>
      </c>
      <c r="N545" s="4" t="s">
        <v>5</v>
      </c>
    </row>
    <row r="546" spans="1:14" x14ac:dyDescent="0.25">
      <c r="A546" s="4">
        <v>539</v>
      </c>
      <c r="B546" s="11" t="s">
        <v>397</v>
      </c>
      <c r="C546" s="4" t="s">
        <v>1267</v>
      </c>
      <c r="D546" s="4" t="s">
        <v>815</v>
      </c>
      <c r="E546" s="5">
        <v>185865.3</v>
      </c>
      <c r="F546" s="5">
        <v>185865.3</v>
      </c>
      <c r="G546" s="5"/>
      <c r="H546" s="5">
        <v>91026.9</v>
      </c>
      <c r="I546" s="5">
        <v>15784</v>
      </c>
      <c r="J546" s="5">
        <v>77685.600000000006</v>
      </c>
      <c r="K546" s="5">
        <v>0</v>
      </c>
      <c r="L546" s="5">
        <v>1368.9</v>
      </c>
      <c r="M546" s="4" t="s">
        <v>811</v>
      </c>
      <c r="N546" s="4" t="s">
        <v>5</v>
      </c>
    </row>
    <row r="547" spans="1:14" x14ac:dyDescent="0.25">
      <c r="A547" s="4">
        <v>540</v>
      </c>
      <c r="B547" s="11" t="s">
        <v>1916</v>
      </c>
      <c r="C547" s="4" t="s">
        <v>1917</v>
      </c>
      <c r="D547" s="4" t="s">
        <v>815</v>
      </c>
      <c r="E547" s="5">
        <v>185573.1</v>
      </c>
      <c r="F547" s="5">
        <v>5274.1</v>
      </c>
      <c r="G547" s="5">
        <v>180299</v>
      </c>
      <c r="H547" s="5">
        <v>4826.6000000000004</v>
      </c>
      <c r="I547" s="5">
        <v>424.5</v>
      </c>
      <c r="J547" s="5">
        <v>104194.9</v>
      </c>
      <c r="K547" s="5">
        <v>0</v>
      </c>
      <c r="L547" s="5">
        <v>76127.100000000006</v>
      </c>
      <c r="M547" s="4" t="s">
        <v>811</v>
      </c>
      <c r="N547" s="4" t="s">
        <v>816</v>
      </c>
    </row>
    <row r="548" spans="1:14" x14ac:dyDescent="0.25">
      <c r="A548" s="4">
        <v>541</v>
      </c>
      <c r="B548" s="11" t="s">
        <v>482</v>
      </c>
      <c r="C548" s="4" t="s">
        <v>1317</v>
      </c>
      <c r="D548" s="4" t="s">
        <v>908</v>
      </c>
      <c r="E548" s="5">
        <v>185270.80000000002</v>
      </c>
      <c r="F548" s="5">
        <v>171078.2</v>
      </c>
      <c r="G548" s="5">
        <v>14192.6</v>
      </c>
      <c r="H548" s="5">
        <v>20855.7</v>
      </c>
      <c r="I548" s="5">
        <v>4290</v>
      </c>
      <c r="J548" s="5">
        <v>156274.40000000002</v>
      </c>
      <c r="K548" s="5">
        <v>0</v>
      </c>
      <c r="L548" s="5">
        <v>3812.6000000000004</v>
      </c>
      <c r="M548" s="4" t="s">
        <v>811</v>
      </c>
      <c r="N548" s="4" t="s">
        <v>816</v>
      </c>
    </row>
    <row r="549" spans="1:14" x14ac:dyDescent="0.25">
      <c r="A549" s="4">
        <v>542</v>
      </c>
      <c r="B549" s="11" t="s">
        <v>657</v>
      </c>
      <c r="C549" s="4" t="s">
        <v>1420</v>
      </c>
      <c r="D549" s="10" t="s">
        <v>889</v>
      </c>
      <c r="E549" s="5">
        <v>185156.7</v>
      </c>
      <c r="F549" s="5">
        <v>140180</v>
      </c>
      <c r="G549" s="5">
        <v>44976.7</v>
      </c>
      <c r="H549" s="5">
        <v>0</v>
      </c>
      <c r="I549" s="5">
        <v>113744.3</v>
      </c>
      <c r="J549" s="5">
        <v>37668</v>
      </c>
      <c r="K549" s="5">
        <v>0</v>
      </c>
      <c r="L549" s="5">
        <v>33744</v>
      </c>
      <c r="M549" s="4" t="s">
        <v>811</v>
      </c>
      <c r="N549" s="4" t="s">
        <v>816</v>
      </c>
    </row>
    <row r="550" spans="1:14" x14ac:dyDescent="0.25">
      <c r="A550" s="4">
        <v>543</v>
      </c>
      <c r="B550" s="11" t="s">
        <v>480</v>
      </c>
      <c r="C550" s="4" t="s">
        <v>1268</v>
      </c>
      <c r="D550" s="4" t="s">
        <v>829</v>
      </c>
      <c r="E550" s="5">
        <v>185132.3</v>
      </c>
      <c r="F550" s="5">
        <v>185132.3</v>
      </c>
      <c r="G550" s="5"/>
      <c r="H550" s="5">
        <v>61577.3</v>
      </c>
      <c r="I550" s="5">
        <v>11236.5</v>
      </c>
      <c r="J550" s="5">
        <v>111001.1</v>
      </c>
      <c r="K550" s="5">
        <v>0</v>
      </c>
      <c r="L550" s="5">
        <v>1317.4</v>
      </c>
      <c r="M550" s="4" t="s">
        <v>811</v>
      </c>
      <c r="N550" s="4" t="s">
        <v>5</v>
      </c>
    </row>
    <row r="551" spans="1:14" x14ac:dyDescent="0.25">
      <c r="A551" s="4">
        <v>544</v>
      </c>
      <c r="B551" s="11" t="s">
        <v>1918</v>
      </c>
      <c r="C551" s="4" t="s">
        <v>1919</v>
      </c>
      <c r="D551" s="4" t="s">
        <v>827</v>
      </c>
      <c r="E551" s="5">
        <v>185088.35499999998</v>
      </c>
      <c r="F551" s="5">
        <v>52486</v>
      </c>
      <c r="G551" s="5">
        <v>132602.35499999998</v>
      </c>
      <c r="H551" s="5">
        <v>22.3</v>
      </c>
      <c r="I551" s="5">
        <v>24348.6</v>
      </c>
      <c r="J551" s="5">
        <v>145820.255</v>
      </c>
      <c r="K551" s="5">
        <v>0</v>
      </c>
      <c r="L551" s="5">
        <v>3961.7</v>
      </c>
      <c r="M551" s="4" t="s">
        <v>811</v>
      </c>
      <c r="N551" s="4" t="s">
        <v>5</v>
      </c>
    </row>
    <row r="552" spans="1:14" x14ac:dyDescent="0.25">
      <c r="A552" s="4">
        <v>545</v>
      </c>
      <c r="B552" s="11" t="s">
        <v>587</v>
      </c>
      <c r="C552" s="4" t="s">
        <v>1750</v>
      </c>
      <c r="D552" s="4" t="s">
        <v>1920</v>
      </c>
      <c r="E552" s="5">
        <v>185044.5</v>
      </c>
      <c r="F552" s="5">
        <v>78759.899999999994</v>
      </c>
      <c r="G552" s="5">
        <v>106284.6</v>
      </c>
      <c r="H552" s="5">
        <v>10179.4</v>
      </c>
      <c r="I552" s="5">
        <v>2043.7</v>
      </c>
      <c r="J552" s="5">
        <v>121771.6</v>
      </c>
      <c r="K552" s="5">
        <v>0</v>
      </c>
      <c r="L552" s="5">
        <v>44711.5</v>
      </c>
      <c r="M552" s="4" t="s">
        <v>811</v>
      </c>
      <c r="N552" s="4" t="s">
        <v>816</v>
      </c>
    </row>
    <row r="553" spans="1:14" x14ac:dyDescent="0.25">
      <c r="A553" s="4">
        <v>546</v>
      </c>
      <c r="B553" s="11" t="s">
        <v>500</v>
      </c>
      <c r="C553" s="4" t="s">
        <v>1270</v>
      </c>
      <c r="D553" s="4" t="s">
        <v>1271</v>
      </c>
      <c r="E553" s="5">
        <v>185007.3</v>
      </c>
      <c r="F553" s="5">
        <v>185007.3</v>
      </c>
      <c r="G553" s="5"/>
      <c r="H553" s="5">
        <v>37769.4</v>
      </c>
      <c r="I553" s="5">
        <v>8829.5</v>
      </c>
      <c r="J553" s="5">
        <v>117182.1</v>
      </c>
      <c r="K553" s="5">
        <v>0</v>
      </c>
      <c r="L553" s="5">
        <v>10094.700000000001</v>
      </c>
      <c r="M553" s="4" t="s">
        <v>811</v>
      </c>
      <c r="N553" s="4" t="s">
        <v>5</v>
      </c>
    </row>
    <row r="554" spans="1:14" x14ac:dyDescent="0.25">
      <c r="A554" s="4">
        <v>547</v>
      </c>
      <c r="B554" s="11" t="s">
        <v>1921</v>
      </c>
      <c r="C554" s="4" t="s">
        <v>1922</v>
      </c>
      <c r="D554" s="4" t="s">
        <v>815</v>
      </c>
      <c r="E554" s="5">
        <v>184882.4</v>
      </c>
      <c r="F554" s="5">
        <v>60232.1</v>
      </c>
      <c r="G554" s="5">
        <v>124650.3</v>
      </c>
      <c r="H554" s="5">
        <v>6981.1</v>
      </c>
      <c r="I554" s="5">
        <v>7293.7</v>
      </c>
      <c r="J554" s="5">
        <v>65350.399999999994</v>
      </c>
      <c r="K554" s="5">
        <v>70409.7</v>
      </c>
      <c r="L554" s="5">
        <v>33924.9</v>
      </c>
      <c r="M554" s="4" t="s">
        <v>811</v>
      </c>
      <c r="N554" s="4" t="s">
        <v>816</v>
      </c>
    </row>
    <row r="555" spans="1:14" x14ac:dyDescent="0.25">
      <c r="A555" s="4">
        <v>548</v>
      </c>
      <c r="B555" s="11" t="s">
        <v>526</v>
      </c>
      <c r="C555" s="4" t="s">
        <v>1279</v>
      </c>
      <c r="D555" s="4" t="s">
        <v>829</v>
      </c>
      <c r="E555" s="5">
        <v>184606.9</v>
      </c>
      <c r="F555" s="5">
        <v>181336.3</v>
      </c>
      <c r="G555" s="5">
        <v>3270.6</v>
      </c>
      <c r="H555" s="5">
        <v>38612.800000000003</v>
      </c>
      <c r="I555" s="5">
        <v>5626.7</v>
      </c>
      <c r="J555" s="5">
        <v>138073.80000000002</v>
      </c>
      <c r="K555" s="5">
        <v>0</v>
      </c>
      <c r="L555" s="5">
        <v>2293.5</v>
      </c>
      <c r="M555" s="4" t="s">
        <v>811</v>
      </c>
      <c r="N555" s="4" t="s">
        <v>816</v>
      </c>
    </row>
    <row r="556" spans="1:14" x14ac:dyDescent="0.25">
      <c r="A556" s="4">
        <v>549</v>
      </c>
      <c r="B556" s="11" t="s">
        <v>1273</v>
      </c>
      <c r="C556" s="4" t="s">
        <v>1274</v>
      </c>
      <c r="D556" s="4" t="s">
        <v>815</v>
      </c>
      <c r="E556" s="5">
        <v>183917.7</v>
      </c>
      <c r="F556" s="5">
        <v>183917.7</v>
      </c>
      <c r="G556" s="5"/>
      <c r="H556" s="5">
        <v>-1557.2</v>
      </c>
      <c r="I556" s="5">
        <v>5288.6</v>
      </c>
      <c r="J556" s="5">
        <v>77804.3</v>
      </c>
      <c r="K556" s="5">
        <v>90168</v>
      </c>
      <c r="L556" s="5">
        <v>5179</v>
      </c>
      <c r="M556" s="4" t="s">
        <v>811</v>
      </c>
      <c r="N556" s="4" t="s">
        <v>816</v>
      </c>
    </row>
    <row r="557" spans="1:14" x14ac:dyDescent="0.25">
      <c r="A557" s="4">
        <v>550</v>
      </c>
      <c r="B557" s="11" t="s">
        <v>521</v>
      </c>
      <c r="C557" s="4" t="s">
        <v>1275</v>
      </c>
      <c r="D557" s="4" t="s">
        <v>815</v>
      </c>
      <c r="E557" s="5">
        <v>183837.5</v>
      </c>
      <c r="F557" s="5">
        <v>183837.5</v>
      </c>
      <c r="G557" s="5"/>
      <c r="H557" s="5">
        <v>6752.8</v>
      </c>
      <c r="I557" s="5">
        <v>17819.8</v>
      </c>
      <c r="J557" s="5">
        <v>139102.20000000001</v>
      </c>
      <c r="K557" s="5">
        <v>8.5</v>
      </c>
      <c r="L557" s="5">
        <v>1167.3</v>
      </c>
      <c r="M557" s="4" t="s">
        <v>811</v>
      </c>
      <c r="N557" s="4" t="s">
        <v>816</v>
      </c>
    </row>
    <row r="558" spans="1:14" x14ac:dyDescent="0.25">
      <c r="A558" s="4">
        <v>551</v>
      </c>
      <c r="B558" s="11" t="s">
        <v>582</v>
      </c>
      <c r="C558" s="4" t="s">
        <v>1276</v>
      </c>
      <c r="D558" s="4" t="s">
        <v>815</v>
      </c>
      <c r="E558" s="5">
        <v>182930.69999999998</v>
      </c>
      <c r="F558" s="5">
        <v>182307.3</v>
      </c>
      <c r="G558" s="5">
        <v>623.4</v>
      </c>
      <c r="H558" s="5">
        <v>1010.5</v>
      </c>
      <c r="I558" s="5">
        <v>50657.4</v>
      </c>
      <c r="J558" s="5">
        <v>126980.4</v>
      </c>
      <c r="K558" s="5">
        <v>0</v>
      </c>
      <c r="L558" s="5">
        <v>2565.6000000000004</v>
      </c>
      <c r="M558" s="4" t="s">
        <v>811</v>
      </c>
      <c r="N558" s="4" t="s">
        <v>5</v>
      </c>
    </row>
    <row r="559" spans="1:14" x14ac:dyDescent="0.25">
      <c r="A559" s="4">
        <v>552</v>
      </c>
      <c r="B559" s="11" t="s">
        <v>472</v>
      </c>
      <c r="C559" s="4" t="s">
        <v>1301</v>
      </c>
      <c r="D559" s="4" t="s">
        <v>815</v>
      </c>
      <c r="E559" s="5">
        <v>182387.3</v>
      </c>
      <c r="F559" s="5">
        <v>176619</v>
      </c>
      <c r="G559" s="5">
        <v>5768.3</v>
      </c>
      <c r="H559" s="5">
        <v>6134.3</v>
      </c>
      <c r="I559" s="5">
        <v>157690.1</v>
      </c>
      <c r="J559" s="5">
        <v>7342.1</v>
      </c>
      <c r="K559" s="5">
        <v>0</v>
      </c>
      <c r="L559" s="5">
        <v>11220.9</v>
      </c>
      <c r="M559" s="4" t="s">
        <v>811</v>
      </c>
      <c r="N559" s="4" t="s">
        <v>5</v>
      </c>
    </row>
    <row r="560" spans="1:14" x14ac:dyDescent="0.25">
      <c r="A560" s="4">
        <v>553</v>
      </c>
      <c r="B560" s="11" t="s">
        <v>1923</v>
      </c>
      <c r="C560" s="4" t="s">
        <v>1924</v>
      </c>
      <c r="D560" s="4" t="s">
        <v>1925</v>
      </c>
      <c r="E560" s="5">
        <v>182106.69999999998</v>
      </c>
      <c r="F560" s="5">
        <v>15173.3</v>
      </c>
      <c r="G560" s="5">
        <v>166933.4</v>
      </c>
      <c r="H560" s="5">
        <v>932.8</v>
      </c>
      <c r="I560" s="5">
        <v>3831.5</v>
      </c>
      <c r="J560" s="5">
        <v>126272</v>
      </c>
      <c r="K560" s="5">
        <v>0</v>
      </c>
      <c r="L560" s="5">
        <v>51070.5</v>
      </c>
      <c r="M560" s="4" t="s">
        <v>811</v>
      </c>
      <c r="N560" s="4" t="s">
        <v>816</v>
      </c>
    </row>
    <row r="561" spans="1:14" x14ac:dyDescent="0.25">
      <c r="A561" s="4">
        <v>554</v>
      </c>
      <c r="B561" s="11" t="s">
        <v>535</v>
      </c>
      <c r="C561" s="4" t="s">
        <v>1277</v>
      </c>
      <c r="D561" s="4" t="s">
        <v>1839</v>
      </c>
      <c r="E561" s="5">
        <v>181951.2</v>
      </c>
      <c r="F561" s="5">
        <v>181951.2</v>
      </c>
      <c r="G561" s="5"/>
      <c r="H561" s="5">
        <v>29502</v>
      </c>
      <c r="I561" s="5">
        <v>7208.1</v>
      </c>
      <c r="J561" s="5">
        <v>43723</v>
      </c>
      <c r="K561" s="5">
        <v>98123.3</v>
      </c>
      <c r="L561" s="5">
        <v>3389.2</v>
      </c>
      <c r="M561" s="4" t="s">
        <v>811</v>
      </c>
      <c r="N561" s="4" t="s">
        <v>816</v>
      </c>
    </row>
    <row r="562" spans="1:14" x14ac:dyDescent="0.25">
      <c r="A562" s="4">
        <v>555</v>
      </c>
      <c r="B562" s="11" t="s">
        <v>510</v>
      </c>
      <c r="C562" s="4" t="s">
        <v>1278</v>
      </c>
      <c r="D562" s="4" t="s">
        <v>815</v>
      </c>
      <c r="E562" s="5">
        <v>181414.1</v>
      </c>
      <c r="F562" s="5">
        <v>181414.1</v>
      </c>
      <c r="G562" s="5"/>
      <c r="H562" s="5">
        <v>-2878.8</v>
      </c>
      <c r="I562" s="5">
        <v>151673.79999999999</v>
      </c>
      <c r="J562" s="5">
        <v>6147.6</v>
      </c>
      <c r="K562" s="5">
        <v>0</v>
      </c>
      <c r="L562" s="5">
        <v>11976.7</v>
      </c>
      <c r="M562" s="4" t="s">
        <v>811</v>
      </c>
      <c r="N562" s="4" t="s">
        <v>5</v>
      </c>
    </row>
    <row r="563" spans="1:14" x14ac:dyDescent="0.25">
      <c r="A563" s="4">
        <v>556</v>
      </c>
      <c r="B563" s="11" t="s">
        <v>1926</v>
      </c>
      <c r="C563" s="4" t="s">
        <v>1927</v>
      </c>
      <c r="D563" s="4" t="s">
        <v>1920</v>
      </c>
      <c r="E563" s="5">
        <v>181362.09999999998</v>
      </c>
      <c r="F563" s="5">
        <v>24725.3</v>
      </c>
      <c r="G563" s="5">
        <v>156636.79999999999</v>
      </c>
      <c r="H563" s="5">
        <v>17237.5</v>
      </c>
      <c r="I563" s="5">
        <v>3447.4</v>
      </c>
      <c r="J563" s="5">
        <v>151794.4</v>
      </c>
      <c r="K563" s="5">
        <v>0</v>
      </c>
      <c r="L563" s="5">
        <v>8882.7999999999993</v>
      </c>
      <c r="M563" s="4" t="s">
        <v>811</v>
      </c>
      <c r="N563" s="4" t="s">
        <v>816</v>
      </c>
    </row>
    <row r="564" spans="1:14" x14ac:dyDescent="0.25">
      <c r="A564" s="4">
        <v>557</v>
      </c>
      <c r="B564" s="11" t="s">
        <v>552</v>
      </c>
      <c r="C564" s="4" t="s">
        <v>1286</v>
      </c>
      <c r="D564" s="4" t="s">
        <v>815</v>
      </c>
      <c r="E564" s="5">
        <v>181346.7</v>
      </c>
      <c r="F564" s="5">
        <v>178759.6</v>
      </c>
      <c r="G564" s="5">
        <v>2587.1</v>
      </c>
      <c r="H564" s="5">
        <v>12230.3</v>
      </c>
      <c r="I564" s="5">
        <v>61650.2</v>
      </c>
      <c r="J564" s="5">
        <v>84889.9</v>
      </c>
      <c r="K564" s="5">
        <v>0</v>
      </c>
      <c r="L564" s="5">
        <v>7507.8</v>
      </c>
      <c r="M564" s="4" t="s">
        <v>811</v>
      </c>
      <c r="N564" s="4" t="s">
        <v>5</v>
      </c>
    </row>
    <row r="565" spans="1:14" x14ac:dyDescent="0.25">
      <c r="A565" s="4">
        <v>558</v>
      </c>
      <c r="B565" s="11" t="s">
        <v>497</v>
      </c>
      <c r="C565" s="4" t="s">
        <v>1280</v>
      </c>
      <c r="D565" s="4" t="s">
        <v>908</v>
      </c>
      <c r="E565" s="5">
        <v>181065</v>
      </c>
      <c r="F565" s="5">
        <v>181065</v>
      </c>
      <c r="G565" s="5"/>
      <c r="H565" s="5">
        <v>43666.3</v>
      </c>
      <c r="I565" s="5">
        <v>7018</v>
      </c>
      <c r="J565" s="5">
        <v>52625.3</v>
      </c>
      <c r="K565" s="5">
        <v>77061.399999999994</v>
      </c>
      <c r="L565" s="5">
        <v>694.1</v>
      </c>
      <c r="M565" s="4" t="s">
        <v>811</v>
      </c>
      <c r="N565" s="4" t="s">
        <v>816</v>
      </c>
    </row>
    <row r="566" spans="1:14" x14ac:dyDescent="0.25">
      <c r="A566" s="4">
        <v>559</v>
      </c>
      <c r="B566" s="11" t="s">
        <v>557</v>
      </c>
      <c r="C566" s="4" t="s">
        <v>1281</v>
      </c>
      <c r="D566" s="4" t="s">
        <v>1005</v>
      </c>
      <c r="E566" s="5">
        <v>180969.7</v>
      </c>
      <c r="F566" s="5">
        <v>180969.7</v>
      </c>
      <c r="G566" s="5"/>
      <c r="H566" s="5">
        <v>15083.6</v>
      </c>
      <c r="I566" s="5">
        <v>5996.9</v>
      </c>
      <c r="J566" s="5">
        <v>42935.7</v>
      </c>
      <c r="K566" s="5">
        <v>115191</v>
      </c>
      <c r="L566" s="5">
        <v>1762.4</v>
      </c>
      <c r="M566" s="4" t="s">
        <v>811</v>
      </c>
      <c r="N566" s="4" t="s">
        <v>816</v>
      </c>
    </row>
    <row r="567" spans="1:14" x14ac:dyDescent="0.25">
      <c r="A567" s="4">
        <v>560</v>
      </c>
      <c r="B567" s="11" t="s">
        <v>644</v>
      </c>
      <c r="C567" s="4" t="s">
        <v>1529</v>
      </c>
      <c r="D567" s="4" t="s">
        <v>1530</v>
      </c>
      <c r="E567" s="5">
        <v>180727.4</v>
      </c>
      <c r="F567" s="5">
        <v>118768.2</v>
      </c>
      <c r="G567" s="5">
        <v>61959.199999999997</v>
      </c>
      <c r="H567" s="5">
        <v>-579.70000000000005</v>
      </c>
      <c r="I567" s="5">
        <v>5632.2</v>
      </c>
      <c r="J567" s="5">
        <v>138851.4</v>
      </c>
      <c r="K567" s="5">
        <v>168.6</v>
      </c>
      <c r="L567" s="5">
        <v>19481</v>
      </c>
      <c r="M567" s="4" t="s">
        <v>811</v>
      </c>
      <c r="N567" s="4" t="s">
        <v>5</v>
      </c>
    </row>
    <row r="568" spans="1:14" x14ac:dyDescent="0.25">
      <c r="A568" s="4">
        <v>561</v>
      </c>
      <c r="B568" s="11" t="s">
        <v>566</v>
      </c>
      <c r="C568" s="4" t="s">
        <v>1282</v>
      </c>
      <c r="D568" s="4" t="s">
        <v>815</v>
      </c>
      <c r="E568" s="5">
        <v>180654.3</v>
      </c>
      <c r="F568" s="5">
        <v>180654.3</v>
      </c>
      <c r="G568" s="5"/>
      <c r="H568" s="5">
        <v>0</v>
      </c>
      <c r="I568" s="5">
        <v>171266.4</v>
      </c>
      <c r="J568" s="5">
        <v>0</v>
      </c>
      <c r="K568" s="5">
        <v>0</v>
      </c>
      <c r="L568" s="5">
        <v>9387.9</v>
      </c>
      <c r="M568" s="4" t="s">
        <v>811</v>
      </c>
      <c r="N568" s="4" t="s">
        <v>3</v>
      </c>
    </row>
    <row r="569" spans="1:14" x14ac:dyDescent="0.25">
      <c r="A569" s="4">
        <v>562</v>
      </c>
      <c r="B569" s="11" t="s">
        <v>436</v>
      </c>
      <c r="C569" s="4" t="s">
        <v>1283</v>
      </c>
      <c r="D569" s="4" t="s">
        <v>815</v>
      </c>
      <c r="E569" s="5">
        <v>180370</v>
      </c>
      <c r="F569" s="5">
        <v>180370</v>
      </c>
      <c r="G569" s="5"/>
      <c r="H569" s="5">
        <v>34</v>
      </c>
      <c r="I569" s="5">
        <v>290.7</v>
      </c>
      <c r="J569" s="5">
        <v>62061.2</v>
      </c>
      <c r="K569" s="5">
        <v>111293.7</v>
      </c>
      <c r="L569" s="5">
        <v>6690.4</v>
      </c>
      <c r="M569" s="4" t="s">
        <v>811</v>
      </c>
      <c r="N569" s="4" t="s">
        <v>816</v>
      </c>
    </row>
    <row r="570" spans="1:14" x14ac:dyDescent="0.25">
      <c r="A570" s="4">
        <v>563</v>
      </c>
      <c r="B570" s="11" t="s">
        <v>539</v>
      </c>
      <c r="C570" s="4" t="s">
        <v>1326</v>
      </c>
      <c r="D570" s="4" t="s">
        <v>829</v>
      </c>
      <c r="E570" s="5">
        <v>180139.1</v>
      </c>
      <c r="F570" s="5">
        <v>167484.9</v>
      </c>
      <c r="G570" s="5">
        <v>12654.2</v>
      </c>
      <c r="H570" s="5">
        <v>22516.6</v>
      </c>
      <c r="I570" s="5">
        <v>20036.400000000001</v>
      </c>
      <c r="J570" s="5">
        <v>127947.40000000001</v>
      </c>
      <c r="K570" s="5">
        <v>103.9</v>
      </c>
      <c r="L570" s="5">
        <v>8885.2999999999993</v>
      </c>
      <c r="M570" s="4" t="s">
        <v>811</v>
      </c>
      <c r="N570" s="4" t="s">
        <v>816</v>
      </c>
    </row>
    <row r="571" spans="1:14" x14ac:dyDescent="0.25">
      <c r="A571" s="4">
        <v>564</v>
      </c>
      <c r="B571" s="11" t="s">
        <v>630</v>
      </c>
      <c r="C571" s="4" t="s">
        <v>1295</v>
      </c>
      <c r="D571" s="4" t="s">
        <v>1296</v>
      </c>
      <c r="E571" s="5">
        <v>180075.3</v>
      </c>
      <c r="F571" s="5">
        <v>177508.3</v>
      </c>
      <c r="G571" s="5">
        <v>2567</v>
      </c>
      <c r="H571" s="5">
        <v>32368.9</v>
      </c>
      <c r="I571" s="5">
        <v>72346.100000000006</v>
      </c>
      <c r="J571" s="5">
        <v>57990.9</v>
      </c>
      <c r="K571" s="5">
        <v>0</v>
      </c>
      <c r="L571" s="5">
        <v>17284</v>
      </c>
      <c r="M571" s="4" t="s">
        <v>811</v>
      </c>
      <c r="N571" s="4" t="s">
        <v>816</v>
      </c>
    </row>
    <row r="572" spans="1:14" x14ac:dyDescent="0.25">
      <c r="A572" s="4">
        <v>565</v>
      </c>
      <c r="B572" s="11" t="s">
        <v>592</v>
      </c>
      <c r="C572" s="4" t="s">
        <v>1316</v>
      </c>
      <c r="D572" s="4" t="s">
        <v>815</v>
      </c>
      <c r="E572" s="5">
        <v>179333.1</v>
      </c>
      <c r="F572" s="5">
        <v>171593.2</v>
      </c>
      <c r="G572" s="5">
        <v>7739.9</v>
      </c>
      <c r="H572" s="5">
        <v>0</v>
      </c>
      <c r="I572" s="5">
        <v>77394.2</v>
      </c>
      <c r="J572" s="5">
        <v>95719.599999999991</v>
      </c>
      <c r="K572" s="5">
        <v>0</v>
      </c>
      <c r="L572" s="5">
        <v>6219.3</v>
      </c>
      <c r="M572" s="4" t="s">
        <v>811</v>
      </c>
      <c r="N572" s="4" t="s">
        <v>816</v>
      </c>
    </row>
    <row r="573" spans="1:14" x14ac:dyDescent="0.25">
      <c r="A573" s="4">
        <v>566</v>
      </c>
      <c r="B573" s="11" t="s">
        <v>476</v>
      </c>
      <c r="C573" s="4" t="s">
        <v>1284</v>
      </c>
      <c r="D573" s="4" t="s">
        <v>1812</v>
      </c>
      <c r="E573" s="5">
        <v>179299.1</v>
      </c>
      <c r="F573" s="5">
        <v>179299.1</v>
      </c>
      <c r="G573" s="5"/>
      <c r="H573" s="5">
        <v>67182.2</v>
      </c>
      <c r="I573" s="5">
        <v>33166</v>
      </c>
      <c r="J573" s="5">
        <v>77469.600000000006</v>
      </c>
      <c r="K573" s="5">
        <v>0</v>
      </c>
      <c r="L573" s="5">
        <v>1481.3</v>
      </c>
      <c r="M573" s="4" t="s">
        <v>811</v>
      </c>
      <c r="N573" s="4" t="s">
        <v>816</v>
      </c>
    </row>
    <row r="574" spans="1:14" x14ac:dyDescent="0.25">
      <c r="A574" s="4">
        <v>567</v>
      </c>
      <c r="B574" s="11" t="s">
        <v>503</v>
      </c>
      <c r="C574" s="4" t="s">
        <v>1738</v>
      </c>
      <c r="D574" s="4" t="s">
        <v>815</v>
      </c>
      <c r="E574" s="5">
        <v>179176.6</v>
      </c>
      <c r="F574" s="5">
        <v>81769.5</v>
      </c>
      <c r="G574" s="5">
        <v>97407.1</v>
      </c>
      <c r="H574" s="5">
        <v>7326.1</v>
      </c>
      <c r="I574" s="5">
        <v>5569.2</v>
      </c>
      <c r="J574" s="5">
        <v>129824.7</v>
      </c>
      <c r="K574" s="5">
        <v>3538.5</v>
      </c>
      <c r="L574" s="5">
        <v>32918</v>
      </c>
      <c r="M574" s="4" t="s">
        <v>811</v>
      </c>
      <c r="N574" s="4" t="s">
        <v>816</v>
      </c>
    </row>
    <row r="575" spans="1:14" x14ac:dyDescent="0.25">
      <c r="A575" s="4">
        <v>568</v>
      </c>
      <c r="B575" s="11" t="s">
        <v>737</v>
      </c>
      <c r="C575" s="4" t="s">
        <v>1354</v>
      </c>
      <c r="D575" s="4" t="s">
        <v>815</v>
      </c>
      <c r="E575" s="5">
        <v>178446.3</v>
      </c>
      <c r="F575" s="5">
        <v>159675.5</v>
      </c>
      <c r="G575" s="5">
        <v>18770.8</v>
      </c>
      <c r="H575" s="5">
        <v>27260.1</v>
      </c>
      <c r="I575" s="5">
        <v>17054.099999999999</v>
      </c>
      <c r="J575" s="5">
        <v>125982.3</v>
      </c>
      <c r="K575" s="5">
        <v>0</v>
      </c>
      <c r="L575" s="5">
        <v>8144</v>
      </c>
      <c r="M575" s="4" t="s">
        <v>811</v>
      </c>
      <c r="N575" s="4" t="s">
        <v>816</v>
      </c>
    </row>
    <row r="576" spans="1:14" x14ac:dyDescent="0.25">
      <c r="A576" s="4">
        <v>569</v>
      </c>
      <c r="B576" s="11" t="s">
        <v>1288</v>
      </c>
      <c r="C576" s="4" t="s">
        <v>1289</v>
      </c>
      <c r="D576" s="4" t="s">
        <v>815</v>
      </c>
      <c r="E576" s="5">
        <v>178382.2</v>
      </c>
      <c r="F576" s="5">
        <v>178382.2</v>
      </c>
      <c r="G576" s="5"/>
      <c r="H576" s="5">
        <v>0</v>
      </c>
      <c r="I576" s="5">
        <v>4519</v>
      </c>
      <c r="J576" s="5">
        <v>173526.9</v>
      </c>
      <c r="K576" s="5">
        <v>0</v>
      </c>
      <c r="L576" s="5">
        <v>336.3</v>
      </c>
      <c r="M576" s="4" t="s">
        <v>811</v>
      </c>
      <c r="N576" s="4" t="s">
        <v>5</v>
      </c>
    </row>
    <row r="577" spans="1:14" x14ac:dyDescent="0.25">
      <c r="A577" s="4">
        <v>570</v>
      </c>
      <c r="B577" s="11" t="s">
        <v>465</v>
      </c>
      <c r="C577" s="4" t="s">
        <v>1503</v>
      </c>
      <c r="D577" s="4" t="s">
        <v>815</v>
      </c>
      <c r="E577" s="5">
        <v>178252.2</v>
      </c>
      <c r="F577" s="5">
        <v>123913</v>
      </c>
      <c r="G577" s="5">
        <v>54339.199999999997</v>
      </c>
      <c r="H577" s="5">
        <v>52307.3</v>
      </c>
      <c r="I577" s="5">
        <v>7222.5</v>
      </c>
      <c r="J577" s="5">
        <v>98083.7</v>
      </c>
      <c r="K577" s="5">
        <v>0</v>
      </c>
      <c r="L577" s="5">
        <v>20638.7</v>
      </c>
      <c r="M577" s="4" t="s">
        <v>811</v>
      </c>
      <c r="N577" s="4" t="s">
        <v>816</v>
      </c>
    </row>
    <row r="578" spans="1:14" x14ac:dyDescent="0.25">
      <c r="A578" s="4">
        <v>571</v>
      </c>
      <c r="B578" s="11" t="s">
        <v>650</v>
      </c>
      <c r="C578" s="4" t="s">
        <v>1297</v>
      </c>
      <c r="D578" s="4" t="s">
        <v>815</v>
      </c>
      <c r="E578" s="5">
        <v>178224.5</v>
      </c>
      <c r="F578" s="5">
        <v>177410.5</v>
      </c>
      <c r="G578" s="5">
        <v>814</v>
      </c>
      <c r="H578" s="5">
        <v>0</v>
      </c>
      <c r="I578" s="5">
        <v>301.5</v>
      </c>
      <c r="J578" s="5">
        <v>412.5</v>
      </c>
      <c r="K578" s="5">
        <v>319.39999999999998</v>
      </c>
      <c r="L578" s="5">
        <v>177191</v>
      </c>
      <c r="M578" s="4" t="s">
        <v>811</v>
      </c>
      <c r="N578" s="4" t="s">
        <v>6</v>
      </c>
    </row>
    <row r="579" spans="1:14" x14ac:dyDescent="0.25">
      <c r="A579" s="4">
        <v>572</v>
      </c>
      <c r="B579" s="11" t="s">
        <v>470</v>
      </c>
      <c r="C579" s="4" t="s">
        <v>1294</v>
      </c>
      <c r="D579" s="4" t="s">
        <v>1070</v>
      </c>
      <c r="E579" s="5">
        <v>177841.4</v>
      </c>
      <c r="F579" s="5">
        <v>177841.4</v>
      </c>
      <c r="G579" s="5"/>
      <c r="H579" s="5">
        <v>2827</v>
      </c>
      <c r="I579" s="5">
        <v>92898.8</v>
      </c>
      <c r="J579" s="5">
        <v>17096.2</v>
      </c>
      <c r="K579" s="5">
        <v>0</v>
      </c>
      <c r="L579" s="5">
        <v>59052.4</v>
      </c>
      <c r="M579" s="4" t="s">
        <v>811</v>
      </c>
      <c r="N579" s="4" t="s">
        <v>816</v>
      </c>
    </row>
    <row r="580" spans="1:14" x14ac:dyDescent="0.25">
      <c r="A580" s="4">
        <v>573</v>
      </c>
      <c r="B580" s="11" t="s">
        <v>633</v>
      </c>
      <c r="C580" s="4" t="s">
        <v>1393</v>
      </c>
      <c r="D580" s="4" t="s">
        <v>829</v>
      </c>
      <c r="E580" s="5">
        <v>177818.23300000001</v>
      </c>
      <c r="F580" s="5">
        <v>148605.5</v>
      </c>
      <c r="G580" s="5">
        <v>29212.733</v>
      </c>
      <c r="H580" s="5">
        <v>5254.7</v>
      </c>
      <c r="I580" s="5">
        <v>45780.1</v>
      </c>
      <c r="J580" s="5">
        <v>109534.333</v>
      </c>
      <c r="K580" s="5">
        <v>49.6</v>
      </c>
      <c r="L580" s="5">
        <v>8284.9</v>
      </c>
      <c r="M580" s="4" t="s">
        <v>811</v>
      </c>
      <c r="N580" s="4" t="s">
        <v>816</v>
      </c>
    </row>
    <row r="581" spans="1:14" x14ac:dyDescent="0.25">
      <c r="A581" s="4">
        <v>574</v>
      </c>
      <c r="B581" s="11" t="s">
        <v>627</v>
      </c>
      <c r="C581" s="4" t="s">
        <v>1500</v>
      </c>
      <c r="D581" s="4" t="s">
        <v>815</v>
      </c>
      <c r="E581" s="5">
        <v>177013.9</v>
      </c>
      <c r="F581" s="5">
        <v>124377.9</v>
      </c>
      <c r="G581" s="5">
        <v>52636</v>
      </c>
      <c r="H581" s="5">
        <v>19783.3</v>
      </c>
      <c r="I581" s="5">
        <v>4052.9</v>
      </c>
      <c r="J581" s="5">
        <v>92790.2</v>
      </c>
      <c r="K581" s="5">
        <v>1308.4000000000001</v>
      </c>
      <c r="L581" s="5">
        <v>58762.9</v>
      </c>
      <c r="M581" s="4" t="s">
        <v>811</v>
      </c>
      <c r="N581" s="4" t="s">
        <v>816</v>
      </c>
    </row>
    <row r="582" spans="1:14" x14ac:dyDescent="0.25">
      <c r="A582" s="4">
        <v>575</v>
      </c>
      <c r="B582" s="11" t="s">
        <v>474</v>
      </c>
      <c r="C582" s="4" t="s">
        <v>1300</v>
      </c>
      <c r="D582" s="4" t="s">
        <v>819</v>
      </c>
      <c r="E582" s="5">
        <v>176896.6</v>
      </c>
      <c r="F582" s="5">
        <v>176722.1</v>
      </c>
      <c r="G582" s="5">
        <v>174.5</v>
      </c>
      <c r="H582" s="5">
        <v>17914.8</v>
      </c>
      <c r="I582" s="5">
        <v>19574.099999999999</v>
      </c>
      <c r="J582" s="5">
        <v>133778.5</v>
      </c>
      <c r="K582" s="5">
        <v>0</v>
      </c>
      <c r="L582" s="5">
        <v>1479.6999999999998</v>
      </c>
      <c r="M582" s="4" t="s">
        <v>811</v>
      </c>
      <c r="N582" s="4" t="s">
        <v>816</v>
      </c>
    </row>
    <row r="583" spans="1:14" x14ac:dyDescent="0.25">
      <c r="A583" s="4">
        <v>576</v>
      </c>
      <c r="B583" s="11" t="s">
        <v>372</v>
      </c>
      <c r="C583" s="4" t="s">
        <v>1299</v>
      </c>
      <c r="D583" s="4" t="s">
        <v>813</v>
      </c>
      <c r="E583" s="5">
        <v>176893.8</v>
      </c>
      <c r="F583" s="5">
        <v>176893.8</v>
      </c>
      <c r="G583" s="5"/>
      <c r="H583" s="5">
        <v>89682.6</v>
      </c>
      <c r="I583" s="5">
        <v>31.2</v>
      </c>
      <c r="J583" s="5">
        <v>87179</v>
      </c>
      <c r="K583" s="5">
        <v>0</v>
      </c>
      <c r="L583" s="5">
        <v>1</v>
      </c>
      <c r="M583" s="4" t="s">
        <v>884</v>
      </c>
      <c r="N583" s="4" t="s">
        <v>816</v>
      </c>
    </row>
    <row r="584" spans="1:14" x14ac:dyDescent="0.25">
      <c r="A584" s="4">
        <v>577</v>
      </c>
      <c r="B584" s="11" t="s">
        <v>525</v>
      </c>
      <c r="C584" s="4" t="s">
        <v>1302</v>
      </c>
      <c r="D584" s="4" t="s">
        <v>1928</v>
      </c>
      <c r="E584" s="5">
        <v>175525.7</v>
      </c>
      <c r="F584" s="5">
        <v>175525.7</v>
      </c>
      <c r="G584" s="5"/>
      <c r="H584" s="5">
        <v>12357</v>
      </c>
      <c r="I584" s="5">
        <v>115887.5</v>
      </c>
      <c r="J584" s="5">
        <v>32595.9</v>
      </c>
      <c r="K584" s="5">
        <v>0</v>
      </c>
      <c r="L584" s="5">
        <v>14026.8</v>
      </c>
      <c r="M584" s="4" t="s">
        <v>811</v>
      </c>
      <c r="N584" s="4" t="s">
        <v>816</v>
      </c>
    </row>
    <row r="585" spans="1:14" x14ac:dyDescent="0.25">
      <c r="A585" s="4">
        <v>578</v>
      </c>
      <c r="B585" s="11" t="s">
        <v>522</v>
      </c>
      <c r="C585" s="4" t="s">
        <v>1305</v>
      </c>
      <c r="D585" s="4" t="s">
        <v>815</v>
      </c>
      <c r="E585" s="5">
        <v>175484.1</v>
      </c>
      <c r="F585" s="5">
        <v>174160.4</v>
      </c>
      <c r="G585" s="5">
        <v>1323.7</v>
      </c>
      <c r="H585" s="5">
        <v>106526.3</v>
      </c>
      <c r="I585" s="5">
        <v>29692.799999999999</v>
      </c>
      <c r="J585" s="5">
        <v>34247.299999999996</v>
      </c>
      <c r="K585" s="5">
        <v>0</v>
      </c>
      <c r="L585" s="5">
        <v>5017.7000000000007</v>
      </c>
      <c r="M585" s="4" t="s">
        <v>811</v>
      </c>
      <c r="N585" s="4" t="s">
        <v>816</v>
      </c>
    </row>
    <row r="586" spans="1:14" x14ac:dyDescent="0.25">
      <c r="A586" s="4">
        <v>579</v>
      </c>
      <c r="B586" s="11" t="s">
        <v>579</v>
      </c>
      <c r="C586" s="4" t="s">
        <v>1303</v>
      </c>
      <c r="D586" s="4" t="s">
        <v>829</v>
      </c>
      <c r="E586" s="5">
        <v>175454.9</v>
      </c>
      <c r="F586" s="5">
        <v>175454.9</v>
      </c>
      <c r="G586" s="5"/>
      <c r="H586" s="5">
        <v>9.9</v>
      </c>
      <c r="I586" s="5">
        <v>65563.5</v>
      </c>
      <c r="J586" s="5">
        <v>703.4</v>
      </c>
      <c r="K586" s="5">
        <v>0</v>
      </c>
      <c r="L586" s="5">
        <v>109155.8</v>
      </c>
      <c r="M586" s="4" t="s">
        <v>811</v>
      </c>
      <c r="N586" s="4" t="s">
        <v>816</v>
      </c>
    </row>
    <row r="587" spans="1:14" x14ac:dyDescent="0.25">
      <c r="A587" s="4">
        <v>580</v>
      </c>
      <c r="B587" s="11" t="s">
        <v>501</v>
      </c>
      <c r="C587" s="4" t="s">
        <v>1304</v>
      </c>
      <c r="D587" s="4" t="s">
        <v>815</v>
      </c>
      <c r="E587" s="5">
        <v>175324.3</v>
      </c>
      <c r="F587" s="5">
        <v>175324.3</v>
      </c>
      <c r="G587" s="5"/>
      <c r="H587" s="5">
        <v>-13908.5</v>
      </c>
      <c r="I587" s="5">
        <v>78244.7</v>
      </c>
      <c r="J587" s="5">
        <v>87689.7</v>
      </c>
      <c r="K587" s="5">
        <v>0</v>
      </c>
      <c r="L587" s="5">
        <v>7919.3</v>
      </c>
      <c r="M587" s="4" t="s">
        <v>811</v>
      </c>
      <c r="N587" s="4" t="s">
        <v>5</v>
      </c>
    </row>
    <row r="588" spans="1:14" x14ac:dyDescent="0.25">
      <c r="A588" s="4">
        <v>581</v>
      </c>
      <c r="B588" s="11" t="s">
        <v>386</v>
      </c>
      <c r="C588" s="4" t="s">
        <v>1321</v>
      </c>
      <c r="D588" s="4" t="s">
        <v>1822</v>
      </c>
      <c r="E588" s="5">
        <v>175306.4</v>
      </c>
      <c r="F588" s="5">
        <v>168732.3</v>
      </c>
      <c r="G588" s="5">
        <v>6574.1</v>
      </c>
      <c r="H588" s="5">
        <v>86646</v>
      </c>
      <c r="I588" s="5">
        <v>24365.4</v>
      </c>
      <c r="J588" s="5">
        <v>56291</v>
      </c>
      <c r="K588" s="5">
        <v>0</v>
      </c>
      <c r="L588" s="5">
        <v>4535.8</v>
      </c>
      <c r="M588" s="4" t="s">
        <v>811</v>
      </c>
      <c r="N588" s="4" t="s">
        <v>816</v>
      </c>
    </row>
    <row r="589" spans="1:14" x14ac:dyDescent="0.25">
      <c r="A589" s="4">
        <v>582</v>
      </c>
      <c r="B589" s="11" t="s">
        <v>564</v>
      </c>
      <c r="C589" s="4" t="s">
        <v>1448</v>
      </c>
      <c r="D589" s="4" t="s">
        <v>829</v>
      </c>
      <c r="E589" s="5">
        <v>175225.59999999998</v>
      </c>
      <c r="F589" s="5">
        <v>133631.4</v>
      </c>
      <c r="G589" s="5">
        <v>41594.199999999997</v>
      </c>
      <c r="H589" s="5">
        <v>12824.2</v>
      </c>
      <c r="I589" s="5">
        <v>12013.4</v>
      </c>
      <c r="J589" s="5">
        <v>124078</v>
      </c>
      <c r="K589" s="5">
        <v>19338.599999999999</v>
      </c>
      <c r="L589" s="5">
        <v>6903.5999999999995</v>
      </c>
      <c r="M589" s="4" t="s">
        <v>811</v>
      </c>
      <c r="N589" s="4" t="s">
        <v>5</v>
      </c>
    </row>
    <row r="590" spans="1:14" x14ac:dyDescent="0.25">
      <c r="A590" s="4">
        <v>583</v>
      </c>
      <c r="B590" s="11" t="s">
        <v>1344</v>
      </c>
      <c r="C590" s="4" t="s">
        <v>1345</v>
      </c>
      <c r="D590" s="4" t="s">
        <v>815</v>
      </c>
      <c r="E590" s="5">
        <v>174941.30000000002</v>
      </c>
      <c r="F590" s="5">
        <v>163013.70000000001</v>
      </c>
      <c r="G590" s="5">
        <v>11927.6</v>
      </c>
      <c r="H590" s="5">
        <v>6312.9</v>
      </c>
      <c r="I590" s="5">
        <v>71877.600000000006</v>
      </c>
      <c r="J590" s="5">
        <v>90213.700000000012</v>
      </c>
      <c r="K590" s="5">
        <v>0</v>
      </c>
      <c r="L590" s="5">
        <v>6537</v>
      </c>
      <c r="M590" s="4" t="s">
        <v>811</v>
      </c>
      <c r="N590" s="4" t="s">
        <v>1</v>
      </c>
    </row>
    <row r="591" spans="1:14" x14ac:dyDescent="0.25">
      <c r="A591" s="4">
        <v>584</v>
      </c>
      <c r="B591" s="11" t="s">
        <v>544</v>
      </c>
      <c r="C591" s="4" t="s">
        <v>1532</v>
      </c>
      <c r="D591" s="4" t="s">
        <v>829</v>
      </c>
      <c r="E591" s="5">
        <v>174648</v>
      </c>
      <c r="F591" s="5">
        <v>118280.7</v>
      </c>
      <c r="G591" s="5">
        <v>56367.299999999996</v>
      </c>
      <c r="H591" s="5">
        <v>7020.4</v>
      </c>
      <c r="I591" s="5">
        <v>59735.5</v>
      </c>
      <c r="J591" s="5">
        <v>87659.799999999988</v>
      </c>
      <c r="K591" s="5">
        <v>0</v>
      </c>
      <c r="L591" s="5">
        <v>19622.2</v>
      </c>
      <c r="M591" s="4" t="s">
        <v>811</v>
      </c>
      <c r="N591" s="4" t="s">
        <v>816</v>
      </c>
    </row>
    <row r="592" spans="1:14" x14ac:dyDescent="0.25">
      <c r="A592" s="4">
        <v>585</v>
      </c>
      <c r="B592" s="11" t="s">
        <v>473</v>
      </c>
      <c r="C592" s="4" t="s">
        <v>1306</v>
      </c>
      <c r="D592" s="4" t="s">
        <v>819</v>
      </c>
      <c r="E592" s="5">
        <v>174303</v>
      </c>
      <c r="F592" s="5">
        <v>174095.5</v>
      </c>
      <c r="G592" s="5">
        <v>207.5</v>
      </c>
      <c r="H592" s="5">
        <v>67111</v>
      </c>
      <c r="I592" s="5">
        <v>99492.800000000003</v>
      </c>
      <c r="J592" s="5">
        <v>121.2</v>
      </c>
      <c r="K592" s="5">
        <v>0</v>
      </c>
      <c r="L592" s="5">
        <v>7578.1</v>
      </c>
      <c r="M592" s="4" t="s">
        <v>811</v>
      </c>
      <c r="N592" s="4" t="s">
        <v>5</v>
      </c>
    </row>
    <row r="593" spans="1:14" x14ac:dyDescent="0.25">
      <c r="A593" s="4">
        <v>586</v>
      </c>
      <c r="B593" s="11" t="s">
        <v>1929</v>
      </c>
      <c r="C593" s="4" t="s">
        <v>1930</v>
      </c>
      <c r="D593" s="4" t="s">
        <v>815</v>
      </c>
      <c r="E593" s="5">
        <v>174133.3</v>
      </c>
      <c r="F593" s="5">
        <v>25084.9</v>
      </c>
      <c r="G593" s="5">
        <v>149048.4</v>
      </c>
      <c r="H593" s="5">
        <v>795.4</v>
      </c>
      <c r="I593" s="5">
        <v>13953.2</v>
      </c>
      <c r="J593" s="5">
        <v>100320.59999999999</v>
      </c>
      <c r="K593" s="5">
        <v>19501.3</v>
      </c>
      <c r="L593" s="5">
        <v>38608</v>
      </c>
      <c r="M593" s="4" t="s">
        <v>811</v>
      </c>
      <c r="N593" s="4" t="s">
        <v>816</v>
      </c>
    </row>
    <row r="594" spans="1:14" x14ac:dyDescent="0.25">
      <c r="A594" s="4">
        <v>587</v>
      </c>
      <c r="B594" s="11" t="s">
        <v>632</v>
      </c>
      <c r="C594" s="4" t="s">
        <v>1749</v>
      </c>
      <c r="D594" s="4" t="s">
        <v>815</v>
      </c>
      <c r="E594" s="5">
        <v>174095.5</v>
      </c>
      <c r="F594" s="5">
        <v>79511</v>
      </c>
      <c r="G594" s="5">
        <v>94584.5</v>
      </c>
      <c r="H594" s="5">
        <v>7058.1</v>
      </c>
      <c r="I594" s="5">
        <v>8005.6</v>
      </c>
      <c r="J594" s="5">
        <v>134211.40000000002</v>
      </c>
      <c r="K594" s="5">
        <v>0</v>
      </c>
      <c r="L594" s="5">
        <v>24807.9</v>
      </c>
      <c r="M594" s="4" t="s">
        <v>811</v>
      </c>
      <c r="N594" s="4" t="s">
        <v>816</v>
      </c>
    </row>
    <row r="595" spans="1:14" x14ac:dyDescent="0.25">
      <c r="A595" s="4">
        <v>588</v>
      </c>
      <c r="B595" s="11" t="s">
        <v>661</v>
      </c>
      <c r="C595" s="4" t="s">
        <v>1307</v>
      </c>
      <c r="D595" s="4" t="s">
        <v>1308</v>
      </c>
      <c r="E595" s="5">
        <v>173754.1</v>
      </c>
      <c r="F595" s="5">
        <v>173754.1</v>
      </c>
      <c r="G595" s="5"/>
      <c r="H595" s="5">
        <v>780.2</v>
      </c>
      <c r="I595" s="5">
        <v>16080.9</v>
      </c>
      <c r="J595" s="5">
        <v>36687.9</v>
      </c>
      <c r="K595" s="5">
        <v>116633.9</v>
      </c>
      <c r="L595" s="5">
        <v>2246.1999999999998</v>
      </c>
      <c r="M595" s="4" t="s">
        <v>811</v>
      </c>
      <c r="N595" s="4" t="s">
        <v>816</v>
      </c>
    </row>
    <row r="596" spans="1:14" x14ac:dyDescent="0.25">
      <c r="A596" s="4">
        <v>589</v>
      </c>
      <c r="B596" s="11" t="s">
        <v>462</v>
      </c>
      <c r="C596" s="4" t="s">
        <v>1325</v>
      </c>
      <c r="D596" s="4" t="s">
        <v>1005</v>
      </c>
      <c r="E596" s="5">
        <v>173480.1</v>
      </c>
      <c r="F596" s="5">
        <v>167791.4</v>
      </c>
      <c r="G596" s="5">
        <v>5688.7</v>
      </c>
      <c r="H596" s="5">
        <v>94357.5</v>
      </c>
      <c r="I596" s="5">
        <v>17539.2</v>
      </c>
      <c r="J596" s="5">
        <v>52857.9</v>
      </c>
      <c r="K596" s="5">
        <v>0</v>
      </c>
      <c r="L596" s="5">
        <v>8009.4</v>
      </c>
      <c r="M596" s="4" t="s">
        <v>811</v>
      </c>
      <c r="N596" s="4" t="s">
        <v>816</v>
      </c>
    </row>
    <row r="597" spans="1:14" x14ac:dyDescent="0.25">
      <c r="A597" s="4">
        <v>590</v>
      </c>
      <c r="B597" s="11" t="s">
        <v>1931</v>
      </c>
      <c r="C597" s="4" t="s">
        <v>1932</v>
      </c>
      <c r="D597" s="4" t="s">
        <v>1933</v>
      </c>
      <c r="E597" s="5">
        <v>172941.09999999998</v>
      </c>
      <c r="F597" s="5">
        <v>37819.699999999997</v>
      </c>
      <c r="G597" s="5">
        <v>135121.4</v>
      </c>
      <c r="H597" s="5">
        <v>6146.1</v>
      </c>
      <c r="I597" s="5">
        <v>4953.8</v>
      </c>
      <c r="J597" s="5">
        <v>122961.1</v>
      </c>
      <c r="K597" s="5">
        <v>0</v>
      </c>
      <c r="L597" s="5">
        <v>38880.200000000004</v>
      </c>
      <c r="M597" s="4" t="s">
        <v>811</v>
      </c>
      <c r="N597" s="4" t="s">
        <v>816</v>
      </c>
    </row>
    <row r="598" spans="1:14" x14ac:dyDescent="0.25">
      <c r="A598" s="4">
        <v>591</v>
      </c>
      <c r="B598" s="11" t="s">
        <v>1934</v>
      </c>
      <c r="C598" s="4" t="s">
        <v>1935</v>
      </c>
      <c r="D598" s="4" t="s">
        <v>815</v>
      </c>
      <c r="E598" s="5">
        <v>172696.3</v>
      </c>
      <c r="F598" s="5">
        <v>20930.400000000001</v>
      </c>
      <c r="G598" s="5">
        <v>151765.9</v>
      </c>
      <c r="H598" s="5">
        <v>425.8</v>
      </c>
      <c r="I598" s="5">
        <v>408.8</v>
      </c>
      <c r="J598" s="5">
        <v>134892.6</v>
      </c>
      <c r="K598" s="5">
        <v>0</v>
      </c>
      <c r="L598" s="5">
        <v>36969.299999999996</v>
      </c>
      <c r="M598" s="4" t="s">
        <v>811</v>
      </c>
      <c r="N598" s="4" t="s">
        <v>816</v>
      </c>
    </row>
    <row r="599" spans="1:14" x14ac:dyDescent="0.25">
      <c r="A599" s="4">
        <v>592</v>
      </c>
      <c r="B599" s="11" t="s">
        <v>398</v>
      </c>
      <c r="C599" s="4" t="s">
        <v>1334</v>
      </c>
      <c r="D599" s="4" t="s">
        <v>1812</v>
      </c>
      <c r="E599" s="5">
        <v>172541.40000000002</v>
      </c>
      <c r="F599" s="5">
        <v>164915.70000000001</v>
      </c>
      <c r="G599" s="5">
        <v>7625.7</v>
      </c>
      <c r="H599" s="5">
        <v>116219.7</v>
      </c>
      <c r="I599" s="5">
        <v>7963.1</v>
      </c>
      <c r="J599" s="5">
        <v>39886.5</v>
      </c>
      <c r="K599" s="5">
        <v>0</v>
      </c>
      <c r="L599" s="5">
        <v>8031.5999999999995</v>
      </c>
      <c r="M599" s="4" t="s">
        <v>811</v>
      </c>
      <c r="N599" s="4" t="s">
        <v>816</v>
      </c>
    </row>
    <row r="600" spans="1:14" x14ac:dyDescent="0.25">
      <c r="A600" s="4">
        <v>593</v>
      </c>
      <c r="B600" s="11" t="s">
        <v>378</v>
      </c>
      <c r="C600" s="4" t="s">
        <v>1311</v>
      </c>
      <c r="D600" s="10" t="s">
        <v>813</v>
      </c>
      <c r="E600" s="5">
        <v>172364</v>
      </c>
      <c r="F600" s="5">
        <v>172364</v>
      </c>
      <c r="G600" s="5"/>
      <c r="H600" s="5">
        <v>0</v>
      </c>
      <c r="I600" s="5">
        <v>0</v>
      </c>
      <c r="J600" s="5">
        <v>172364</v>
      </c>
      <c r="K600" s="5">
        <v>0</v>
      </c>
      <c r="L600" s="5">
        <v>0</v>
      </c>
      <c r="M600" s="4" t="s">
        <v>811</v>
      </c>
      <c r="N600" s="4" t="s">
        <v>1310</v>
      </c>
    </row>
    <row r="601" spans="1:14" x14ac:dyDescent="0.25">
      <c r="A601" s="4">
        <v>594</v>
      </c>
      <c r="B601" s="11" t="s">
        <v>520</v>
      </c>
      <c r="C601" s="4" t="s">
        <v>1313</v>
      </c>
      <c r="D601" s="4" t="s">
        <v>815</v>
      </c>
      <c r="E601" s="5">
        <v>172083.8</v>
      </c>
      <c r="F601" s="5">
        <v>172083.8</v>
      </c>
      <c r="G601" s="5"/>
      <c r="H601" s="5">
        <v>15315.6</v>
      </c>
      <c r="I601" s="5">
        <v>69181.399999999994</v>
      </c>
      <c r="J601" s="5">
        <v>80441</v>
      </c>
      <c r="K601" s="5">
        <v>0</v>
      </c>
      <c r="L601" s="5">
        <v>7136.4</v>
      </c>
      <c r="M601" s="4" t="s">
        <v>811</v>
      </c>
      <c r="N601" s="4" t="s">
        <v>5</v>
      </c>
    </row>
    <row r="602" spans="1:14" x14ac:dyDescent="0.25">
      <c r="A602" s="4">
        <v>595</v>
      </c>
      <c r="B602" s="11" t="s">
        <v>546</v>
      </c>
      <c r="C602" s="4" t="s">
        <v>1314</v>
      </c>
      <c r="D602" s="4" t="s">
        <v>815</v>
      </c>
      <c r="E602" s="5">
        <v>172009.60000000001</v>
      </c>
      <c r="F602" s="5">
        <v>172009.60000000001</v>
      </c>
      <c r="G602" s="5"/>
      <c r="H602" s="5">
        <v>2412.4</v>
      </c>
      <c r="I602" s="5">
        <v>91413.3</v>
      </c>
      <c r="J602" s="5">
        <v>74183.399999999994</v>
      </c>
      <c r="K602" s="5">
        <v>0</v>
      </c>
      <c r="L602" s="5">
        <v>3719.6</v>
      </c>
      <c r="M602" s="4" t="s">
        <v>811</v>
      </c>
      <c r="N602" s="4" t="s">
        <v>5</v>
      </c>
    </row>
    <row r="603" spans="1:14" x14ac:dyDescent="0.25">
      <c r="A603" s="4">
        <v>596</v>
      </c>
      <c r="B603" s="11" t="s">
        <v>498</v>
      </c>
      <c r="C603" s="4" t="s">
        <v>1315</v>
      </c>
      <c r="D603" s="4" t="s">
        <v>815</v>
      </c>
      <c r="E603" s="5">
        <v>171654.39999999999</v>
      </c>
      <c r="F603" s="5">
        <v>171654.39999999999</v>
      </c>
      <c r="G603" s="5"/>
      <c r="H603" s="5">
        <v>0</v>
      </c>
      <c r="I603" s="5">
        <v>5537.5</v>
      </c>
      <c r="J603" s="5">
        <v>0</v>
      </c>
      <c r="K603" s="5">
        <v>0</v>
      </c>
      <c r="L603" s="5">
        <v>166117</v>
      </c>
      <c r="M603" s="4" t="s">
        <v>811</v>
      </c>
      <c r="N603" s="4" t="s">
        <v>816</v>
      </c>
    </row>
    <row r="604" spans="1:14" x14ac:dyDescent="0.25">
      <c r="A604" s="4">
        <v>597</v>
      </c>
      <c r="B604" s="11" t="s">
        <v>593</v>
      </c>
      <c r="C604" s="4" t="s">
        <v>1419</v>
      </c>
      <c r="D604" s="4" t="s">
        <v>815</v>
      </c>
      <c r="E604" s="5">
        <v>171253</v>
      </c>
      <c r="F604" s="5">
        <v>140271.4</v>
      </c>
      <c r="G604" s="5">
        <v>30981.599999999999</v>
      </c>
      <c r="H604" s="5">
        <v>3554.6</v>
      </c>
      <c r="I604" s="5">
        <v>53956.1</v>
      </c>
      <c r="J604" s="5">
        <v>100921.8</v>
      </c>
      <c r="K604" s="5">
        <v>0</v>
      </c>
      <c r="L604" s="5">
        <v>12820.5</v>
      </c>
      <c r="M604" s="4" t="s">
        <v>811</v>
      </c>
      <c r="N604" s="4" t="s">
        <v>816</v>
      </c>
    </row>
    <row r="605" spans="1:14" x14ac:dyDescent="0.25">
      <c r="A605" s="4">
        <v>598</v>
      </c>
      <c r="B605" s="11" t="s">
        <v>513</v>
      </c>
      <c r="C605" s="4" t="s">
        <v>1318</v>
      </c>
      <c r="D605" s="4" t="s">
        <v>815</v>
      </c>
      <c r="E605" s="5">
        <v>170925.5</v>
      </c>
      <c r="F605" s="5">
        <v>170812.9</v>
      </c>
      <c r="G605" s="5">
        <v>112.6</v>
      </c>
      <c r="H605" s="5">
        <v>14.6</v>
      </c>
      <c r="I605" s="5">
        <v>92329.1</v>
      </c>
      <c r="J605" s="5">
        <v>66540.7</v>
      </c>
      <c r="K605" s="5">
        <v>0</v>
      </c>
      <c r="L605" s="5">
        <v>12041.1</v>
      </c>
      <c r="M605" s="4" t="s">
        <v>811</v>
      </c>
      <c r="N605" s="4" t="s">
        <v>5</v>
      </c>
    </row>
    <row r="606" spans="1:14" x14ac:dyDescent="0.25">
      <c r="A606" s="4">
        <v>599</v>
      </c>
      <c r="B606" s="11" t="s">
        <v>1936</v>
      </c>
      <c r="C606" s="4" t="s">
        <v>1937</v>
      </c>
      <c r="D606" s="4" t="s">
        <v>1813</v>
      </c>
      <c r="E606" s="5">
        <v>170818.90000000002</v>
      </c>
      <c r="F606" s="5">
        <v>2687.7</v>
      </c>
      <c r="G606" s="5">
        <v>168131.20000000001</v>
      </c>
      <c r="H606" s="5">
        <v>1999.9</v>
      </c>
      <c r="I606" s="5">
        <v>352</v>
      </c>
      <c r="J606" s="5">
        <v>127131.3</v>
      </c>
      <c r="K606" s="5">
        <v>0</v>
      </c>
      <c r="L606" s="5">
        <v>41335.799999999996</v>
      </c>
      <c r="M606" s="4" t="s">
        <v>884</v>
      </c>
      <c r="N606" s="4" t="s">
        <v>816</v>
      </c>
    </row>
    <row r="607" spans="1:14" x14ac:dyDescent="0.25">
      <c r="A607" s="4">
        <v>600</v>
      </c>
      <c r="B607" s="11" t="s">
        <v>536</v>
      </c>
      <c r="C607" s="4" t="s">
        <v>1546</v>
      </c>
      <c r="D607" s="4" t="s">
        <v>815</v>
      </c>
      <c r="E607" s="5">
        <v>170808.23799999998</v>
      </c>
      <c r="F607" s="5">
        <v>116327.4</v>
      </c>
      <c r="G607" s="5">
        <v>54480.837999999996</v>
      </c>
      <c r="H607" s="5">
        <v>26671.599999999999</v>
      </c>
      <c r="I607" s="5">
        <v>9530.6</v>
      </c>
      <c r="J607" s="5">
        <v>130386.73799999998</v>
      </c>
      <c r="K607" s="5">
        <v>1.5</v>
      </c>
      <c r="L607" s="5">
        <v>3907.7</v>
      </c>
      <c r="M607" s="4" t="s">
        <v>811</v>
      </c>
      <c r="N607" s="4" t="s">
        <v>816</v>
      </c>
    </row>
    <row r="608" spans="1:14" x14ac:dyDescent="0.25">
      <c r="A608" s="4">
        <v>601</v>
      </c>
      <c r="B608" s="11" t="s">
        <v>704</v>
      </c>
      <c r="C608" s="4" t="s">
        <v>1547</v>
      </c>
      <c r="D608" s="4" t="s">
        <v>815</v>
      </c>
      <c r="E608" s="5">
        <v>170733.5</v>
      </c>
      <c r="F608" s="5">
        <v>116320</v>
      </c>
      <c r="G608" s="5">
        <v>54413.5</v>
      </c>
      <c r="H608" s="5">
        <v>56660.7</v>
      </c>
      <c r="I608" s="5">
        <v>38538.800000000003</v>
      </c>
      <c r="J608" s="5">
        <v>52007.600000000006</v>
      </c>
      <c r="K608" s="5">
        <v>0</v>
      </c>
      <c r="L608" s="5">
        <v>23477.4</v>
      </c>
      <c r="M608" s="4" t="s">
        <v>811</v>
      </c>
      <c r="N608" s="4" t="s">
        <v>816</v>
      </c>
    </row>
    <row r="609" spans="1:14" x14ac:dyDescent="0.25">
      <c r="A609" s="4">
        <v>602</v>
      </c>
      <c r="B609" s="11" t="s">
        <v>578</v>
      </c>
      <c r="C609" s="4" t="s">
        <v>1337</v>
      </c>
      <c r="D609" s="4" t="s">
        <v>819</v>
      </c>
      <c r="E609" s="5">
        <v>169789.1</v>
      </c>
      <c r="F609" s="5">
        <v>164445.6</v>
      </c>
      <c r="G609" s="5">
        <v>5343.5</v>
      </c>
      <c r="H609" s="5">
        <v>2442.4</v>
      </c>
      <c r="I609" s="5">
        <v>95333.2</v>
      </c>
      <c r="J609" s="5">
        <v>42046.1</v>
      </c>
      <c r="K609" s="5">
        <v>0</v>
      </c>
      <c r="L609" s="5">
        <v>18971.2</v>
      </c>
      <c r="M609" s="4" t="s">
        <v>811</v>
      </c>
      <c r="N609" s="4" t="s">
        <v>816</v>
      </c>
    </row>
    <row r="610" spans="1:14" x14ac:dyDescent="0.25">
      <c r="A610" s="4">
        <v>603</v>
      </c>
      <c r="B610" s="11" t="s">
        <v>565</v>
      </c>
      <c r="C610" s="4" t="s">
        <v>1319</v>
      </c>
      <c r="D610" s="4" t="s">
        <v>815</v>
      </c>
      <c r="E610" s="5">
        <v>169783.3</v>
      </c>
      <c r="F610" s="5">
        <v>169783.3</v>
      </c>
      <c r="G610" s="5"/>
      <c r="H610" s="5">
        <v>0</v>
      </c>
      <c r="I610" s="5">
        <v>158041.9</v>
      </c>
      <c r="J610" s="5">
        <v>900.5</v>
      </c>
      <c r="K610" s="5">
        <v>0</v>
      </c>
      <c r="L610" s="5">
        <v>10841</v>
      </c>
      <c r="M610" s="4" t="s">
        <v>811</v>
      </c>
      <c r="N610" s="4" t="s">
        <v>1113</v>
      </c>
    </row>
    <row r="611" spans="1:14" x14ac:dyDescent="0.25">
      <c r="A611" s="4">
        <v>604</v>
      </c>
      <c r="B611" s="11" t="s">
        <v>483</v>
      </c>
      <c r="C611" s="4" t="s">
        <v>1729</v>
      </c>
      <c r="D611" s="4" t="s">
        <v>829</v>
      </c>
      <c r="E611" s="5">
        <v>169749</v>
      </c>
      <c r="F611" s="5">
        <v>87530</v>
      </c>
      <c r="G611" s="5">
        <v>82219</v>
      </c>
      <c r="H611" s="5">
        <v>816.4</v>
      </c>
      <c r="I611" s="5">
        <v>8057.1</v>
      </c>
      <c r="J611" s="5">
        <v>138136.29999999999</v>
      </c>
      <c r="K611" s="5">
        <v>0</v>
      </c>
      <c r="L611" s="5">
        <v>22739.199999999997</v>
      </c>
      <c r="M611" s="4" t="s">
        <v>811</v>
      </c>
      <c r="N611" s="4" t="s">
        <v>816</v>
      </c>
    </row>
    <row r="612" spans="1:14" x14ac:dyDescent="0.25">
      <c r="A612" s="4">
        <v>605</v>
      </c>
      <c r="B612" s="11" t="s">
        <v>1938</v>
      </c>
      <c r="C612" s="4" t="s">
        <v>1939</v>
      </c>
      <c r="D612" s="4" t="s">
        <v>1940</v>
      </c>
      <c r="E612" s="5">
        <v>169741.30599999998</v>
      </c>
      <c r="F612" s="5">
        <v>42653.1</v>
      </c>
      <c r="G612" s="5">
        <v>127088.20599999999</v>
      </c>
      <c r="H612" s="5">
        <v>27567.4</v>
      </c>
      <c r="I612" s="5">
        <v>13934.4</v>
      </c>
      <c r="J612" s="5">
        <v>111961.50599999999</v>
      </c>
      <c r="K612" s="5">
        <v>0</v>
      </c>
      <c r="L612" s="5">
        <v>16268</v>
      </c>
      <c r="M612" s="4" t="s">
        <v>811</v>
      </c>
      <c r="N612" s="4" t="s">
        <v>5</v>
      </c>
    </row>
    <row r="613" spans="1:14" x14ac:dyDescent="0.25">
      <c r="A613" s="4">
        <v>606</v>
      </c>
      <c r="B613" s="11" t="s">
        <v>493</v>
      </c>
      <c r="C613" s="4" t="s">
        <v>1320</v>
      </c>
      <c r="D613" s="4" t="s">
        <v>1941</v>
      </c>
      <c r="E613" s="5">
        <v>169493.5</v>
      </c>
      <c r="F613" s="5">
        <v>169456.3</v>
      </c>
      <c r="G613" s="5">
        <v>37.200000000000003</v>
      </c>
      <c r="H613" s="5">
        <v>58457.9</v>
      </c>
      <c r="I613" s="5">
        <v>101852.5</v>
      </c>
      <c r="J613" s="5">
        <v>593.4</v>
      </c>
      <c r="K613" s="5">
        <v>0</v>
      </c>
      <c r="L613" s="5">
        <v>8589.8000000000011</v>
      </c>
      <c r="M613" s="4" t="s">
        <v>811</v>
      </c>
      <c r="N613" s="4" t="s">
        <v>5</v>
      </c>
    </row>
    <row r="614" spans="1:14" x14ac:dyDescent="0.25">
      <c r="A614" s="4">
        <v>607</v>
      </c>
      <c r="B614" s="11" t="s">
        <v>524</v>
      </c>
      <c r="C614" s="4" t="s">
        <v>1409</v>
      </c>
      <c r="D614" s="4" t="s">
        <v>953</v>
      </c>
      <c r="E614" s="5">
        <v>169387.19999999998</v>
      </c>
      <c r="F614" s="5">
        <v>143900.29999999999</v>
      </c>
      <c r="G614" s="5">
        <v>25486.9</v>
      </c>
      <c r="H614" s="5">
        <v>12983.2</v>
      </c>
      <c r="I614" s="5">
        <v>4108</v>
      </c>
      <c r="J614" s="5">
        <v>139440.5</v>
      </c>
      <c r="K614" s="5">
        <v>471.2</v>
      </c>
      <c r="L614" s="5">
        <v>10908</v>
      </c>
      <c r="M614" s="4" t="s">
        <v>811</v>
      </c>
      <c r="N614" s="4" t="s">
        <v>816</v>
      </c>
    </row>
    <row r="615" spans="1:14" x14ac:dyDescent="0.25">
      <c r="A615" s="4">
        <v>608</v>
      </c>
      <c r="B615" s="11" t="s">
        <v>1942</v>
      </c>
      <c r="C615" s="4" t="s">
        <v>1943</v>
      </c>
      <c r="D615" s="4" t="s">
        <v>815</v>
      </c>
      <c r="E615" s="5">
        <v>168952.1</v>
      </c>
      <c r="F615" s="5">
        <v>55042</v>
      </c>
      <c r="G615" s="5">
        <v>113910.1</v>
      </c>
      <c r="H615" s="5">
        <v>18076.599999999999</v>
      </c>
      <c r="I615" s="5">
        <v>12309.4</v>
      </c>
      <c r="J615" s="5">
        <v>94689.600000000006</v>
      </c>
      <c r="K615" s="5">
        <v>0</v>
      </c>
      <c r="L615" s="5">
        <v>43876.6</v>
      </c>
      <c r="M615" s="4" t="s">
        <v>811</v>
      </c>
      <c r="N615" s="4" t="s">
        <v>816</v>
      </c>
    </row>
    <row r="616" spans="1:14" x14ac:dyDescent="0.25">
      <c r="A616" s="4">
        <v>609</v>
      </c>
      <c r="B616" s="11" t="s">
        <v>508</v>
      </c>
      <c r="C616" s="4" t="s">
        <v>1731</v>
      </c>
      <c r="D616" s="4" t="s">
        <v>872</v>
      </c>
      <c r="E616" s="5">
        <v>168889</v>
      </c>
      <c r="F616" s="5">
        <v>85923.5</v>
      </c>
      <c r="G616" s="5">
        <v>82965.5</v>
      </c>
      <c r="H616" s="5">
        <v>4370.2</v>
      </c>
      <c r="I616" s="5">
        <v>50966.9</v>
      </c>
      <c r="J616" s="5">
        <v>92315.199999999997</v>
      </c>
      <c r="K616" s="5">
        <v>0</v>
      </c>
      <c r="L616" s="5">
        <v>21236.799999999999</v>
      </c>
      <c r="M616" s="4" t="s">
        <v>811</v>
      </c>
      <c r="N616" s="4" t="s">
        <v>816</v>
      </c>
    </row>
    <row r="617" spans="1:14" x14ac:dyDescent="0.25">
      <c r="A617" s="4">
        <v>610</v>
      </c>
      <c r="B617" s="11" t="s">
        <v>1944</v>
      </c>
      <c r="C617" s="4" t="s">
        <v>1945</v>
      </c>
      <c r="D617" s="4" t="s">
        <v>815</v>
      </c>
      <c r="E617" s="5">
        <v>168444.9</v>
      </c>
      <c r="F617" s="5">
        <v>38095.4</v>
      </c>
      <c r="G617" s="5">
        <v>130349.5</v>
      </c>
      <c r="H617" s="5">
        <v>9179.7999999999993</v>
      </c>
      <c r="I617" s="5">
        <v>1566.2</v>
      </c>
      <c r="J617" s="5">
        <v>145308.29999999999</v>
      </c>
      <c r="K617" s="5">
        <v>0</v>
      </c>
      <c r="L617" s="5">
        <v>11390.6</v>
      </c>
      <c r="M617" s="4" t="s">
        <v>811</v>
      </c>
      <c r="N617" s="4" t="s">
        <v>816</v>
      </c>
    </row>
    <row r="618" spans="1:14" x14ac:dyDescent="0.25">
      <c r="A618" s="4">
        <v>611</v>
      </c>
      <c r="B618" s="11" t="s">
        <v>1322</v>
      </c>
      <c r="C618" s="4" t="s">
        <v>1323</v>
      </c>
      <c r="D618" s="4" t="s">
        <v>829</v>
      </c>
      <c r="E618" s="5">
        <v>168421</v>
      </c>
      <c r="F618" s="5">
        <v>168421</v>
      </c>
      <c r="G618" s="5"/>
      <c r="H618" s="5">
        <v>0</v>
      </c>
      <c r="I618" s="5">
        <v>159.19999999999999</v>
      </c>
      <c r="J618" s="5">
        <v>0</v>
      </c>
      <c r="K618" s="5">
        <v>0</v>
      </c>
      <c r="L618" s="5">
        <v>15.4</v>
      </c>
      <c r="M618" s="4" t="s">
        <v>811</v>
      </c>
      <c r="N618" s="4" t="s">
        <v>816</v>
      </c>
    </row>
    <row r="619" spans="1:14" x14ac:dyDescent="0.25">
      <c r="A619" s="4">
        <v>612</v>
      </c>
      <c r="B619" s="11" t="s">
        <v>494</v>
      </c>
      <c r="C619" s="4" t="s">
        <v>1324</v>
      </c>
      <c r="D619" s="4" t="s">
        <v>908</v>
      </c>
      <c r="E619" s="5">
        <v>168163.40000000002</v>
      </c>
      <c r="F619" s="5">
        <v>168090.7</v>
      </c>
      <c r="G619" s="5">
        <v>72.7</v>
      </c>
      <c r="H619" s="5">
        <v>43251.9</v>
      </c>
      <c r="I619" s="5">
        <v>121758.5</v>
      </c>
      <c r="J619" s="5">
        <v>0</v>
      </c>
      <c r="K619" s="5">
        <v>0</v>
      </c>
      <c r="L619" s="5">
        <v>3153</v>
      </c>
      <c r="M619" s="4" t="s">
        <v>811</v>
      </c>
      <c r="N619" s="4" t="s">
        <v>5</v>
      </c>
    </row>
    <row r="620" spans="1:14" x14ac:dyDescent="0.25">
      <c r="A620" s="4">
        <v>613</v>
      </c>
      <c r="B620" s="11" t="s">
        <v>1401</v>
      </c>
      <c r="C620" s="4" t="s">
        <v>1402</v>
      </c>
      <c r="D620" s="4" t="s">
        <v>1403</v>
      </c>
      <c r="E620" s="5">
        <v>167960.5</v>
      </c>
      <c r="F620" s="5">
        <v>145488.6</v>
      </c>
      <c r="G620" s="5">
        <v>22471.9</v>
      </c>
      <c r="H620" s="5">
        <v>12956.4</v>
      </c>
      <c r="I620" s="5">
        <v>38980.800000000003</v>
      </c>
      <c r="J620" s="5">
        <v>109808.9</v>
      </c>
      <c r="K620" s="5">
        <v>0</v>
      </c>
      <c r="L620" s="5">
        <v>6029.4</v>
      </c>
      <c r="M620" s="4" t="s">
        <v>811</v>
      </c>
      <c r="N620" s="4" t="s">
        <v>5</v>
      </c>
    </row>
    <row r="621" spans="1:14" x14ac:dyDescent="0.25">
      <c r="A621" s="4">
        <v>614</v>
      </c>
      <c r="B621" s="11" t="s">
        <v>1946</v>
      </c>
      <c r="C621" s="4" t="s">
        <v>1947</v>
      </c>
      <c r="D621" s="4" t="s">
        <v>1813</v>
      </c>
      <c r="E621" s="5">
        <v>167894.5</v>
      </c>
      <c r="F621" s="5">
        <v>7201.9</v>
      </c>
      <c r="G621" s="5">
        <v>160692.6</v>
      </c>
      <c r="H621" s="5">
        <v>1132.2</v>
      </c>
      <c r="I621" s="5">
        <v>567.6</v>
      </c>
      <c r="J621" s="5">
        <v>130450</v>
      </c>
      <c r="K621" s="5">
        <v>0</v>
      </c>
      <c r="L621" s="5">
        <v>35744.800000000003</v>
      </c>
      <c r="M621" s="4" t="s">
        <v>811</v>
      </c>
      <c r="N621" s="4" t="s">
        <v>816</v>
      </c>
    </row>
    <row r="622" spans="1:14" x14ac:dyDescent="0.25">
      <c r="A622" s="4">
        <v>615</v>
      </c>
      <c r="B622" s="11" t="s">
        <v>1948</v>
      </c>
      <c r="C622" s="4" t="s">
        <v>1949</v>
      </c>
      <c r="D622" s="4" t="s">
        <v>1812</v>
      </c>
      <c r="E622" s="5">
        <v>167667.4</v>
      </c>
      <c r="F622" s="5">
        <v>12607.1</v>
      </c>
      <c r="G622" s="5">
        <v>155060.29999999999</v>
      </c>
      <c r="H622" s="5">
        <v>6503.5</v>
      </c>
      <c r="I622" s="5">
        <v>5365.2</v>
      </c>
      <c r="J622" s="5">
        <v>95987.1</v>
      </c>
      <c r="K622" s="5">
        <v>0</v>
      </c>
      <c r="L622" s="5">
        <v>59811.6</v>
      </c>
      <c r="M622" s="4" t="s">
        <v>811</v>
      </c>
      <c r="N622" s="4" t="s">
        <v>816</v>
      </c>
    </row>
    <row r="623" spans="1:14" x14ac:dyDescent="0.25">
      <c r="A623" s="4">
        <v>616</v>
      </c>
      <c r="B623" s="11" t="s">
        <v>496</v>
      </c>
      <c r="C623" s="4" t="s">
        <v>1328</v>
      </c>
      <c r="D623" s="4" t="s">
        <v>815</v>
      </c>
      <c r="E623" s="5">
        <v>167329.60000000001</v>
      </c>
      <c r="F623" s="5">
        <v>167151.9</v>
      </c>
      <c r="G623" s="5">
        <v>177.7</v>
      </c>
      <c r="H623" s="5">
        <v>18581</v>
      </c>
      <c r="I623" s="5">
        <v>42737.7</v>
      </c>
      <c r="J623" s="5">
        <v>100639.8</v>
      </c>
      <c r="K623" s="5">
        <v>0</v>
      </c>
      <c r="L623" s="5">
        <v>5371.2</v>
      </c>
      <c r="M623" s="4" t="s">
        <v>811</v>
      </c>
      <c r="N623" s="4" t="s">
        <v>816</v>
      </c>
    </row>
    <row r="624" spans="1:14" x14ac:dyDescent="0.25">
      <c r="A624" s="4">
        <v>617</v>
      </c>
      <c r="B624" s="11" t="s">
        <v>434</v>
      </c>
      <c r="C624" s="4" t="s">
        <v>1349</v>
      </c>
      <c r="D624" s="4" t="s">
        <v>1005</v>
      </c>
      <c r="E624" s="5">
        <v>167274.5</v>
      </c>
      <c r="F624" s="5">
        <v>161630.39999999999</v>
      </c>
      <c r="G624" s="5">
        <v>5644.1</v>
      </c>
      <c r="H624" s="5">
        <v>59053.5</v>
      </c>
      <c r="I624" s="5">
        <v>5945.3</v>
      </c>
      <c r="J624" s="5">
        <v>96369.3</v>
      </c>
      <c r="K624" s="5">
        <v>0</v>
      </c>
      <c r="L624" s="5">
        <v>5906.5</v>
      </c>
      <c r="M624" s="4" t="s">
        <v>811</v>
      </c>
      <c r="N624" s="4" t="s">
        <v>816</v>
      </c>
    </row>
    <row r="625" spans="1:14" x14ac:dyDescent="0.25">
      <c r="A625" s="4">
        <v>618</v>
      </c>
      <c r="B625" s="11" t="s">
        <v>435</v>
      </c>
      <c r="C625" s="4" t="s">
        <v>1329</v>
      </c>
      <c r="D625" s="4" t="s">
        <v>1330</v>
      </c>
      <c r="E625" s="5">
        <v>166971.1</v>
      </c>
      <c r="F625" s="5">
        <v>166971.1</v>
      </c>
      <c r="G625" s="5"/>
      <c r="H625" s="5">
        <v>-1444</v>
      </c>
      <c r="I625" s="5">
        <v>64180.1</v>
      </c>
      <c r="J625" s="5">
        <v>91755.8</v>
      </c>
      <c r="K625" s="5">
        <v>0</v>
      </c>
      <c r="L625" s="5">
        <v>6183.5</v>
      </c>
      <c r="M625" s="4" t="s">
        <v>811</v>
      </c>
      <c r="N625" s="4" t="s">
        <v>816</v>
      </c>
    </row>
    <row r="626" spans="1:14" x14ac:dyDescent="0.25">
      <c r="A626" s="4">
        <v>619</v>
      </c>
      <c r="B626" s="11" t="s">
        <v>660</v>
      </c>
      <c r="C626" s="4" t="s">
        <v>1507</v>
      </c>
      <c r="D626" s="4" t="s">
        <v>815</v>
      </c>
      <c r="E626" s="5">
        <v>166838.39999999999</v>
      </c>
      <c r="F626" s="5">
        <v>123342.8</v>
      </c>
      <c r="G626" s="5">
        <v>43495.6</v>
      </c>
      <c r="H626" s="5">
        <v>17753.3</v>
      </c>
      <c r="I626" s="5">
        <v>12706.1</v>
      </c>
      <c r="J626" s="5">
        <v>119762</v>
      </c>
      <c r="K626" s="5">
        <v>0</v>
      </c>
      <c r="L626" s="5">
        <v>14757.099999999999</v>
      </c>
      <c r="M626" s="4" t="s">
        <v>811</v>
      </c>
      <c r="N626" s="4" t="s">
        <v>816</v>
      </c>
    </row>
    <row r="627" spans="1:14" x14ac:dyDescent="0.25">
      <c r="A627" s="4">
        <v>620</v>
      </c>
      <c r="B627" s="11" t="s">
        <v>1950</v>
      </c>
      <c r="C627" s="4" t="s">
        <v>1951</v>
      </c>
      <c r="D627" s="10" t="s">
        <v>926</v>
      </c>
      <c r="E627" s="5">
        <v>166806.5</v>
      </c>
      <c r="F627" s="5">
        <v>1346.9</v>
      </c>
      <c r="G627" s="5">
        <v>165459.6</v>
      </c>
      <c r="H627" s="5">
        <v>674.5</v>
      </c>
      <c r="I627" s="5">
        <v>607.20000000000005</v>
      </c>
      <c r="J627" s="5">
        <v>57929.9</v>
      </c>
      <c r="K627" s="5">
        <v>0</v>
      </c>
      <c r="L627" s="5">
        <v>107594.9</v>
      </c>
      <c r="M627" s="4" t="s">
        <v>884</v>
      </c>
      <c r="N627" s="4" t="s">
        <v>816</v>
      </c>
    </row>
    <row r="628" spans="1:14" x14ac:dyDescent="0.25">
      <c r="A628" s="4">
        <v>621</v>
      </c>
      <c r="B628" s="11" t="s">
        <v>1756</v>
      </c>
      <c r="C628" s="4" t="s">
        <v>1757</v>
      </c>
      <c r="D628" s="10" t="s">
        <v>815</v>
      </c>
      <c r="E628" s="5">
        <v>166782.59999999998</v>
      </c>
      <c r="F628" s="5">
        <v>76943.899999999994</v>
      </c>
      <c r="G628" s="5">
        <v>89838.7</v>
      </c>
      <c r="H628" s="5">
        <v>0</v>
      </c>
      <c r="I628" s="5">
        <v>10838</v>
      </c>
      <c r="J628" s="5">
        <v>154836.9</v>
      </c>
      <c r="K628" s="5">
        <v>0</v>
      </c>
      <c r="L628" s="5">
        <v>1107.7</v>
      </c>
      <c r="M628" s="4" t="s">
        <v>811</v>
      </c>
      <c r="N628" s="4" t="s">
        <v>816</v>
      </c>
    </row>
    <row r="629" spans="1:14" x14ac:dyDescent="0.25">
      <c r="A629" s="4">
        <v>622</v>
      </c>
      <c r="B629" s="11" t="s">
        <v>447</v>
      </c>
      <c r="C629" s="4" t="s">
        <v>1332</v>
      </c>
      <c r="D629" s="4" t="s">
        <v>1813</v>
      </c>
      <c r="E629" s="5">
        <v>166077</v>
      </c>
      <c r="F629" s="5">
        <v>166077</v>
      </c>
      <c r="G629" s="5"/>
      <c r="H629" s="5">
        <v>163728.9</v>
      </c>
      <c r="I629" s="5">
        <v>1979.1</v>
      </c>
      <c r="J629" s="5">
        <v>-1.2</v>
      </c>
      <c r="K629" s="5">
        <v>0</v>
      </c>
      <c r="L629" s="5">
        <v>167.9</v>
      </c>
      <c r="M629" s="4" t="s">
        <v>811</v>
      </c>
      <c r="N629" s="4" t="s">
        <v>816</v>
      </c>
    </row>
    <row r="630" spans="1:14" x14ac:dyDescent="0.25">
      <c r="A630" s="4">
        <v>623</v>
      </c>
      <c r="B630" s="11" t="s">
        <v>559</v>
      </c>
      <c r="C630" s="4" t="s">
        <v>1732</v>
      </c>
      <c r="D630" s="4" t="s">
        <v>815</v>
      </c>
      <c r="E630" s="5">
        <v>165616.6</v>
      </c>
      <c r="F630" s="5">
        <v>85727.1</v>
      </c>
      <c r="G630" s="5">
        <v>79889.5</v>
      </c>
      <c r="H630" s="5">
        <v>12647.9</v>
      </c>
      <c r="I630" s="5">
        <v>22121</v>
      </c>
      <c r="J630" s="5">
        <v>109869.5</v>
      </c>
      <c r="K630" s="5">
        <v>0</v>
      </c>
      <c r="L630" s="5">
        <v>20978.100000000002</v>
      </c>
      <c r="M630" s="4" t="s">
        <v>811</v>
      </c>
      <c r="N630" s="4" t="s">
        <v>816</v>
      </c>
    </row>
    <row r="631" spans="1:14" x14ac:dyDescent="0.25">
      <c r="A631" s="4">
        <v>624</v>
      </c>
      <c r="B631" s="11" t="s">
        <v>523</v>
      </c>
      <c r="C631" s="4" t="s">
        <v>1333</v>
      </c>
      <c r="D631" s="4" t="s">
        <v>829</v>
      </c>
      <c r="E631" s="5">
        <v>165469.5</v>
      </c>
      <c r="F631" s="5">
        <v>165469.5</v>
      </c>
      <c r="G631" s="5"/>
      <c r="H631" s="5">
        <v>0</v>
      </c>
      <c r="I631" s="5">
        <v>66465.899999999994</v>
      </c>
      <c r="J631" s="5">
        <v>94529.3</v>
      </c>
      <c r="K631" s="5">
        <v>0</v>
      </c>
      <c r="L631" s="5">
        <v>4462.3</v>
      </c>
      <c r="M631" s="4" t="s">
        <v>811</v>
      </c>
      <c r="N631" s="4" t="s">
        <v>5</v>
      </c>
    </row>
    <row r="632" spans="1:14" x14ac:dyDescent="0.25">
      <c r="A632" s="4">
        <v>625</v>
      </c>
      <c r="B632" s="11" t="s">
        <v>730</v>
      </c>
      <c r="C632" s="4" t="s">
        <v>1336</v>
      </c>
      <c r="D632" s="4" t="s">
        <v>870</v>
      </c>
      <c r="E632" s="5">
        <v>165296.4</v>
      </c>
      <c r="F632" s="5">
        <v>164554.4</v>
      </c>
      <c r="G632" s="5">
        <v>742</v>
      </c>
      <c r="H632" s="5">
        <v>4920.5</v>
      </c>
      <c r="I632" s="5">
        <v>108671.4</v>
      </c>
      <c r="J632" s="5">
        <v>36777.800000000003</v>
      </c>
      <c r="K632" s="5">
        <v>0</v>
      </c>
      <c r="L632" s="5">
        <v>10671.1</v>
      </c>
      <c r="M632" s="4" t="s">
        <v>811</v>
      </c>
      <c r="N632" s="4" t="s">
        <v>816</v>
      </c>
    </row>
    <row r="633" spans="1:14" x14ac:dyDescent="0.25">
      <c r="A633" s="4">
        <v>626</v>
      </c>
      <c r="B633" s="11" t="s">
        <v>491</v>
      </c>
      <c r="C633" s="4" t="s">
        <v>1727</v>
      </c>
      <c r="D633" s="4" t="s">
        <v>815</v>
      </c>
      <c r="E633" s="5">
        <v>165032.1</v>
      </c>
      <c r="F633" s="5">
        <v>88048.1</v>
      </c>
      <c r="G633" s="5">
        <v>76984</v>
      </c>
      <c r="H633" s="5">
        <v>17253.599999999999</v>
      </c>
      <c r="I633" s="5">
        <v>38297.699999999997</v>
      </c>
      <c r="J633" s="5">
        <v>92340.2</v>
      </c>
      <c r="K633" s="5">
        <v>0</v>
      </c>
      <c r="L633" s="5">
        <v>16987.099999999999</v>
      </c>
      <c r="M633" s="4" t="s">
        <v>811</v>
      </c>
      <c r="N633" s="4" t="s">
        <v>816</v>
      </c>
    </row>
    <row r="634" spans="1:14" x14ac:dyDescent="0.25">
      <c r="A634" s="4">
        <v>627</v>
      </c>
      <c r="B634" s="11" t="s">
        <v>423</v>
      </c>
      <c r="C634" s="4" t="s">
        <v>1335</v>
      </c>
      <c r="D634" s="4" t="s">
        <v>829</v>
      </c>
      <c r="E634" s="5">
        <v>164874.6</v>
      </c>
      <c r="F634" s="5">
        <v>164874.6</v>
      </c>
      <c r="G634" s="5"/>
      <c r="H634" s="5">
        <v>115512.2</v>
      </c>
      <c r="I634" s="5">
        <v>1410.9</v>
      </c>
      <c r="J634" s="5">
        <v>47917.5</v>
      </c>
      <c r="K634" s="5">
        <v>0</v>
      </c>
      <c r="L634" s="5">
        <v>34</v>
      </c>
      <c r="M634" s="4" t="s">
        <v>811</v>
      </c>
      <c r="N634" s="4" t="s">
        <v>816</v>
      </c>
    </row>
    <row r="635" spans="1:14" x14ac:dyDescent="0.25">
      <c r="A635" s="4">
        <v>628</v>
      </c>
      <c r="B635" s="11" t="s">
        <v>1952</v>
      </c>
      <c r="C635" s="4" t="s">
        <v>1953</v>
      </c>
      <c r="D635" s="4" t="s">
        <v>815</v>
      </c>
      <c r="E635" s="5">
        <v>164630.70000000001</v>
      </c>
      <c r="F635" s="5">
        <v>28926.6</v>
      </c>
      <c r="G635" s="5">
        <v>135704.1</v>
      </c>
      <c r="H635" s="5">
        <v>0</v>
      </c>
      <c r="I635" s="5">
        <v>11709.9</v>
      </c>
      <c r="J635" s="5">
        <v>109674.9</v>
      </c>
      <c r="K635" s="5">
        <v>0</v>
      </c>
      <c r="L635" s="5">
        <v>43246</v>
      </c>
      <c r="M635" s="4" t="s">
        <v>811</v>
      </c>
      <c r="N635" s="4" t="s">
        <v>1</v>
      </c>
    </row>
    <row r="636" spans="1:14" x14ac:dyDescent="0.25">
      <c r="A636" s="4">
        <v>629</v>
      </c>
      <c r="B636" s="11" t="s">
        <v>485</v>
      </c>
      <c r="C636" s="4" t="s">
        <v>1338</v>
      </c>
      <c r="D636" s="4" t="s">
        <v>819</v>
      </c>
      <c r="E636" s="5">
        <v>164438.9</v>
      </c>
      <c r="F636" s="5">
        <v>164438.9</v>
      </c>
      <c r="G636" s="5"/>
      <c r="H636" s="5">
        <v>85362.2</v>
      </c>
      <c r="I636" s="5">
        <v>68801</v>
      </c>
      <c r="J636" s="5">
        <v>0</v>
      </c>
      <c r="K636" s="5">
        <v>0</v>
      </c>
      <c r="L636" s="5">
        <v>10275.799999999999</v>
      </c>
      <c r="M636" s="4" t="s">
        <v>811</v>
      </c>
      <c r="N636" s="4" t="s">
        <v>816</v>
      </c>
    </row>
    <row r="637" spans="1:14" x14ac:dyDescent="0.25">
      <c r="A637" s="4">
        <v>630</v>
      </c>
      <c r="B637" s="11" t="s">
        <v>463</v>
      </c>
      <c r="C637" s="4" t="s">
        <v>1339</v>
      </c>
      <c r="D637" s="4" t="s">
        <v>815</v>
      </c>
      <c r="E637" s="5">
        <v>164340.20000000001</v>
      </c>
      <c r="F637" s="5">
        <v>164340.20000000001</v>
      </c>
      <c r="G637" s="5"/>
      <c r="H637" s="5">
        <v>56735.1</v>
      </c>
      <c r="I637" s="5">
        <v>77592.800000000003</v>
      </c>
      <c r="J637" s="5">
        <v>27800.799999999999</v>
      </c>
      <c r="K637" s="5">
        <v>0</v>
      </c>
      <c r="L637" s="5">
        <v>2211.5</v>
      </c>
      <c r="M637" s="4" t="s">
        <v>811</v>
      </c>
      <c r="N637" s="4" t="s">
        <v>5</v>
      </c>
    </row>
    <row r="638" spans="1:14" x14ac:dyDescent="0.25">
      <c r="A638" s="4">
        <v>631</v>
      </c>
      <c r="B638" s="11" t="s">
        <v>572</v>
      </c>
      <c r="C638" s="4" t="s">
        <v>1340</v>
      </c>
      <c r="D638" s="4" t="s">
        <v>1005</v>
      </c>
      <c r="E638" s="5">
        <v>164255.70000000001</v>
      </c>
      <c r="F638" s="5">
        <v>164255.70000000001</v>
      </c>
      <c r="G638" s="5"/>
      <c r="H638" s="5">
        <v>3875.3</v>
      </c>
      <c r="I638" s="5">
        <v>141406.6</v>
      </c>
      <c r="J638" s="5">
        <v>1138.3</v>
      </c>
      <c r="K638" s="5">
        <v>0</v>
      </c>
      <c r="L638" s="5">
        <v>10718.2</v>
      </c>
      <c r="M638" s="4" t="s">
        <v>811</v>
      </c>
      <c r="N638" s="4" t="s">
        <v>5</v>
      </c>
    </row>
    <row r="639" spans="1:14" x14ac:dyDescent="0.25">
      <c r="A639" s="4">
        <v>632</v>
      </c>
      <c r="B639" s="11" t="s">
        <v>459</v>
      </c>
      <c r="C639" s="4" t="s">
        <v>1341</v>
      </c>
      <c r="D639" s="4" t="s">
        <v>815</v>
      </c>
      <c r="E639" s="5">
        <v>164007.29999999999</v>
      </c>
      <c r="F639" s="5">
        <v>164007.29999999999</v>
      </c>
      <c r="G639" s="5"/>
      <c r="H639" s="5">
        <v>68767.600000000006</v>
      </c>
      <c r="I639" s="5">
        <v>25397.9</v>
      </c>
      <c r="J639" s="5">
        <v>68516.7</v>
      </c>
      <c r="K639" s="5">
        <v>0</v>
      </c>
      <c r="L639" s="5">
        <v>1325.2</v>
      </c>
      <c r="M639" s="4" t="s">
        <v>811</v>
      </c>
      <c r="N639" s="4" t="s">
        <v>816</v>
      </c>
    </row>
    <row r="640" spans="1:14" x14ac:dyDescent="0.25">
      <c r="A640" s="4">
        <v>633</v>
      </c>
      <c r="B640" s="11" t="s">
        <v>583</v>
      </c>
      <c r="C640" s="4" t="s">
        <v>1342</v>
      </c>
      <c r="D640" s="4" t="s">
        <v>1814</v>
      </c>
      <c r="E640" s="5">
        <v>163952.5</v>
      </c>
      <c r="F640" s="5">
        <v>163952.5</v>
      </c>
      <c r="G640" s="5"/>
      <c r="H640" s="5">
        <v>3431</v>
      </c>
      <c r="I640" s="5">
        <v>154410.6</v>
      </c>
      <c r="J640" s="5">
        <v>0</v>
      </c>
      <c r="K640" s="5">
        <v>0</v>
      </c>
      <c r="L640" s="5">
        <v>6110.9</v>
      </c>
      <c r="M640" s="4" t="s">
        <v>811</v>
      </c>
      <c r="N640" s="4" t="s">
        <v>816</v>
      </c>
    </row>
    <row r="641" spans="1:14" x14ac:dyDescent="0.25">
      <c r="A641" s="4">
        <v>634</v>
      </c>
      <c r="B641" s="11" t="s">
        <v>568</v>
      </c>
      <c r="C641" s="4" t="s">
        <v>1343</v>
      </c>
      <c r="D641" s="4" t="s">
        <v>919</v>
      </c>
      <c r="E641" s="5">
        <v>163851.9</v>
      </c>
      <c r="F641" s="5">
        <v>163851.9</v>
      </c>
      <c r="G641" s="5"/>
      <c r="H641" s="5">
        <v>44108</v>
      </c>
      <c r="I641" s="5">
        <v>33014.699999999997</v>
      </c>
      <c r="J641" s="5">
        <v>85684.6</v>
      </c>
      <c r="K641" s="5">
        <v>0</v>
      </c>
      <c r="L641" s="5">
        <v>1044.5</v>
      </c>
      <c r="M641" s="4" t="s">
        <v>811</v>
      </c>
      <c r="N641" s="4" t="s">
        <v>816</v>
      </c>
    </row>
    <row r="642" spans="1:14" x14ac:dyDescent="0.25">
      <c r="A642" s="4">
        <v>635</v>
      </c>
      <c r="B642" s="11" t="s">
        <v>554</v>
      </c>
      <c r="C642" s="4" t="s">
        <v>1348</v>
      </c>
      <c r="D642" s="4" t="s">
        <v>1070</v>
      </c>
      <c r="E642" s="5">
        <v>162589.4</v>
      </c>
      <c r="F642" s="5">
        <v>162016.4</v>
      </c>
      <c r="G642" s="5">
        <v>573</v>
      </c>
      <c r="H642" s="5">
        <v>28342</v>
      </c>
      <c r="I642" s="5">
        <v>13468.6</v>
      </c>
      <c r="J642" s="5">
        <v>116729</v>
      </c>
      <c r="K642" s="5">
        <v>0</v>
      </c>
      <c r="L642" s="5">
        <v>3341.6</v>
      </c>
      <c r="M642" s="4" t="s">
        <v>811</v>
      </c>
      <c r="N642" s="4" t="s">
        <v>816</v>
      </c>
    </row>
    <row r="643" spans="1:14" x14ac:dyDescent="0.25">
      <c r="A643" s="4">
        <v>636</v>
      </c>
      <c r="B643" s="11" t="s">
        <v>549</v>
      </c>
      <c r="C643" s="4" t="s">
        <v>1346</v>
      </c>
      <c r="D643" s="4" t="s">
        <v>815</v>
      </c>
      <c r="E643" s="5">
        <v>162389.6</v>
      </c>
      <c r="F643" s="5">
        <v>162389.6</v>
      </c>
      <c r="G643" s="5"/>
      <c r="H643" s="5">
        <v>27688.1</v>
      </c>
      <c r="I643" s="5">
        <v>112645.9</v>
      </c>
      <c r="J643" s="5">
        <v>9426.6</v>
      </c>
      <c r="K643" s="5">
        <v>0</v>
      </c>
      <c r="L643" s="5">
        <v>12629</v>
      </c>
      <c r="M643" s="4" t="s">
        <v>811</v>
      </c>
      <c r="N643" s="4" t="s">
        <v>5</v>
      </c>
    </row>
    <row r="644" spans="1:14" x14ac:dyDescent="0.25">
      <c r="A644" s="4">
        <v>637</v>
      </c>
      <c r="B644" s="11" t="s">
        <v>1954</v>
      </c>
      <c r="C644" s="4" t="s">
        <v>1955</v>
      </c>
      <c r="D644" s="10" t="s">
        <v>833</v>
      </c>
      <c r="E644" s="5">
        <v>162378.1</v>
      </c>
      <c r="F644" s="5">
        <v>755.1</v>
      </c>
      <c r="G644" s="5">
        <v>161623</v>
      </c>
      <c r="H644" s="5">
        <v>0</v>
      </c>
      <c r="I644" s="5">
        <v>155.69999999999999</v>
      </c>
      <c r="J644" s="5">
        <v>141020.29999999999</v>
      </c>
      <c r="K644" s="5">
        <v>0</v>
      </c>
      <c r="L644" s="5">
        <v>21202.1</v>
      </c>
      <c r="M644" s="4" t="s">
        <v>811</v>
      </c>
      <c r="N644" s="4" t="s">
        <v>816</v>
      </c>
    </row>
    <row r="645" spans="1:14" x14ac:dyDescent="0.25">
      <c r="A645" s="4">
        <v>638</v>
      </c>
      <c r="B645" s="11" t="s">
        <v>1956</v>
      </c>
      <c r="C645" s="4" t="s">
        <v>1957</v>
      </c>
      <c r="D645" s="4" t="s">
        <v>1813</v>
      </c>
      <c r="E645" s="5">
        <v>162333.6</v>
      </c>
      <c r="F645" s="5">
        <v>25639</v>
      </c>
      <c r="G645" s="5">
        <v>136694.6</v>
      </c>
      <c r="H645" s="5">
        <v>5409</v>
      </c>
      <c r="I645" s="5">
        <v>480.3</v>
      </c>
      <c r="J645" s="5">
        <v>101492.2</v>
      </c>
      <c r="K645" s="5">
        <v>0</v>
      </c>
      <c r="L645" s="5">
        <v>54952</v>
      </c>
      <c r="M645" s="4" t="s">
        <v>811</v>
      </c>
      <c r="N645" s="4" t="s">
        <v>816</v>
      </c>
    </row>
    <row r="646" spans="1:14" x14ac:dyDescent="0.25">
      <c r="A646" s="4">
        <v>639</v>
      </c>
      <c r="B646" s="11" t="s">
        <v>545</v>
      </c>
      <c r="C646" s="4" t="s">
        <v>1693</v>
      </c>
      <c r="D646" s="4" t="s">
        <v>908</v>
      </c>
      <c r="E646" s="5">
        <v>161701.4</v>
      </c>
      <c r="F646" s="5">
        <v>97292.3</v>
      </c>
      <c r="G646" s="5">
        <v>64409.1</v>
      </c>
      <c r="H646" s="5">
        <v>41679.300000000003</v>
      </c>
      <c r="I646" s="5">
        <v>13641.1</v>
      </c>
      <c r="J646" s="5">
        <v>80279.5</v>
      </c>
      <c r="K646" s="5">
        <v>0</v>
      </c>
      <c r="L646" s="5">
        <v>25312.5</v>
      </c>
      <c r="M646" s="4" t="s">
        <v>811</v>
      </c>
      <c r="N646" s="4" t="s">
        <v>816</v>
      </c>
    </row>
    <row r="647" spans="1:14" x14ac:dyDescent="0.25">
      <c r="A647" s="4">
        <v>640</v>
      </c>
      <c r="B647" s="11" t="s">
        <v>1958</v>
      </c>
      <c r="C647" s="4" t="s">
        <v>1959</v>
      </c>
      <c r="D647" s="4" t="s">
        <v>1812</v>
      </c>
      <c r="E647" s="5">
        <v>161644</v>
      </c>
      <c r="F647" s="5">
        <v>56921.7</v>
      </c>
      <c r="G647" s="5">
        <v>104722.29999999999</v>
      </c>
      <c r="H647" s="5">
        <v>0</v>
      </c>
      <c r="I647" s="5">
        <v>22421.1</v>
      </c>
      <c r="J647" s="5">
        <v>77572.7</v>
      </c>
      <c r="K647" s="5">
        <v>0</v>
      </c>
      <c r="L647" s="5">
        <v>61650.2</v>
      </c>
      <c r="M647" s="4" t="s">
        <v>811</v>
      </c>
      <c r="N647" s="4" t="s">
        <v>816</v>
      </c>
    </row>
    <row r="648" spans="1:14" x14ac:dyDescent="0.25">
      <c r="A648" s="4">
        <v>641</v>
      </c>
      <c r="B648" s="11" t="s">
        <v>550</v>
      </c>
      <c r="C648" s="4" t="s">
        <v>1352</v>
      </c>
      <c r="D648" s="4" t="s">
        <v>815</v>
      </c>
      <c r="E648" s="5">
        <v>161408</v>
      </c>
      <c r="F648" s="5">
        <v>159908.70000000001</v>
      </c>
      <c r="G648" s="5">
        <v>1499.3</v>
      </c>
      <c r="H648" s="5">
        <v>22991.8</v>
      </c>
      <c r="I648" s="5">
        <v>114298.7</v>
      </c>
      <c r="J648" s="5">
        <v>4043.8</v>
      </c>
      <c r="K648" s="5">
        <v>0</v>
      </c>
      <c r="L648" s="5">
        <v>11703.9</v>
      </c>
      <c r="M648" s="4" t="s">
        <v>811</v>
      </c>
      <c r="N648" s="4" t="s">
        <v>5</v>
      </c>
    </row>
    <row r="649" spans="1:14" x14ac:dyDescent="0.25">
      <c r="A649" s="4">
        <v>642</v>
      </c>
      <c r="B649" s="11" t="s">
        <v>1960</v>
      </c>
      <c r="C649" s="4" t="s">
        <v>1961</v>
      </c>
      <c r="D649" s="4" t="s">
        <v>815</v>
      </c>
      <c r="E649" s="5">
        <v>161353.60000000001</v>
      </c>
      <c r="F649" s="5">
        <v>34135.300000000003</v>
      </c>
      <c r="G649" s="5">
        <v>127218.3</v>
      </c>
      <c r="H649" s="5">
        <v>0</v>
      </c>
      <c r="I649" s="5">
        <v>14049.3</v>
      </c>
      <c r="J649" s="5">
        <v>84362.3</v>
      </c>
      <c r="K649" s="5">
        <v>0</v>
      </c>
      <c r="L649" s="5">
        <v>62942</v>
      </c>
      <c r="M649" s="4" t="s">
        <v>811</v>
      </c>
      <c r="N649" s="4" t="s">
        <v>816</v>
      </c>
    </row>
    <row r="650" spans="1:14" x14ac:dyDescent="0.25">
      <c r="A650" s="4">
        <v>643</v>
      </c>
      <c r="B650" s="11" t="s">
        <v>601</v>
      </c>
      <c r="C650" s="4" t="s">
        <v>1350</v>
      </c>
      <c r="D650" s="4" t="s">
        <v>815</v>
      </c>
      <c r="E650" s="5">
        <v>161150.5</v>
      </c>
      <c r="F650" s="5">
        <v>161150.5</v>
      </c>
      <c r="G650" s="5"/>
      <c r="H650" s="5">
        <v>27166.1</v>
      </c>
      <c r="I650" s="5">
        <v>58814.2</v>
      </c>
      <c r="J650" s="5">
        <v>71755.8</v>
      </c>
      <c r="K650" s="5">
        <v>0</v>
      </c>
      <c r="L650" s="5">
        <v>3414.3</v>
      </c>
      <c r="M650" s="4" t="s">
        <v>811</v>
      </c>
      <c r="N650" s="4" t="s">
        <v>1</v>
      </c>
    </row>
    <row r="651" spans="1:14" x14ac:dyDescent="0.25">
      <c r="A651" s="4">
        <v>644</v>
      </c>
      <c r="B651" s="11" t="s">
        <v>1962</v>
      </c>
      <c r="C651" s="4" t="s">
        <v>1963</v>
      </c>
      <c r="D651" s="4" t="s">
        <v>1010</v>
      </c>
      <c r="E651" s="5">
        <v>160817.9</v>
      </c>
      <c r="F651" s="5">
        <v>30619.200000000001</v>
      </c>
      <c r="G651" s="5">
        <v>130198.7</v>
      </c>
      <c r="H651" s="5">
        <v>6292.3</v>
      </c>
      <c r="I651" s="5">
        <v>1278.3</v>
      </c>
      <c r="J651" s="5">
        <v>67034.600000000006</v>
      </c>
      <c r="K651" s="5">
        <v>0</v>
      </c>
      <c r="L651" s="5">
        <v>85018.599999999991</v>
      </c>
      <c r="M651" s="4" t="s">
        <v>811</v>
      </c>
      <c r="N651" s="4" t="s">
        <v>816</v>
      </c>
    </row>
    <row r="652" spans="1:14" x14ac:dyDescent="0.25">
      <c r="A652" s="4">
        <v>645</v>
      </c>
      <c r="B652" s="11" t="s">
        <v>581</v>
      </c>
      <c r="C652" s="4" t="s">
        <v>1351</v>
      </c>
      <c r="D652" s="4" t="s">
        <v>815</v>
      </c>
      <c r="E652" s="5">
        <v>160500.29999999999</v>
      </c>
      <c r="F652" s="5">
        <v>160042.4</v>
      </c>
      <c r="G652" s="5">
        <v>457.9</v>
      </c>
      <c r="H652" s="5">
        <v>37024.1</v>
      </c>
      <c r="I652" s="5">
        <v>31239.8</v>
      </c>
      <c r="J652" s="5">
        <v>86286</v>
      </c>
      <c r="K652" s="5">
        <v>0</v>
      </c>
      <c r="L652" s="5">
        <v>3978.3999999999996</v>
      </c>
      <c r="M652" s="4" t="s">
        <v>811</v>
      </c>
      <c r="N652" s="4" t="s">
        <v>816</v>
      </c>
    </row>
    <row r="653" spans="1:14" x14ac:dyDescent="0.25">
      <c r="A653" s="4">
        <v>646</v>
      </c>
      <c r="B653" s="11" t="s">
        <v>529</v>
      </c>
      <c r="C653" s="4" t="s">
        <v>1400</v>
      </c>
      <c r="D653" s="4" t="s">
        <v>815</v>
      </c>
      <c r="E653" s="5">
        <v>160219.9</v>
      </c>
      <c r="F653" s="5">
        <v>146023.4</v>
      </c>
      <c r="G653" s="5">
        <v>14196.5</v>
      </c>
      <c r="H653" s="5">
        <v>7397.5</v>
      </c>
      <c r="I653" s="5">
        <v>92333.7</v>
      </c>
      <c r="J653" s="5">
        <v>39199.399999999994</v>
      </c>
      <c r="K653" s="5">
        <v>0</v>
      </c>
      <c r="L653" s="5">
        <v>21289.199999999997</v>
      </c>
      <c r="M653" s="4" t="s">
        <v>811</v>
      </c>
      <c r="N653" s="4" t="s">
        <v>816</v>
      </c>
    </row>
    <row r="654" spans="1:14" x14ac:dyDescent="0.25">
      <c r="A654" s="4">
        <v>647</v>
      </c>
      <c r="B654" s="11" t="s">
        <v>530</v>
      </c>
      <c r="C654" s="4" t="s">
        <v>1725</v>
      </c>
      <c r="D654" s="4" t="s">
        <v>815</v>
      </c>
      <c r="E654" s="5">
        <v>159966.29999999999</v>
      </c>
      <c r="F654" s="5">
        <v>88868.5</v>
      </c>
      <c r="G654" s="5">
        <v>71097.8</v>
      </c>
      <c r="H654" s="5">
        <v>78139.899999999994</v>
      </c>
      <c r="I654" s="5">
        <v>935.7</v>
      </c>
      <c r="J654" s="5">
        <v>72015.3</v>
      </c>
      <c r="K654" s="5">
        <v>0</v>
      </c>
      <c r="L654" s="5">
        <v>8875.6</v>
      </c>
      <c r="M654" s="4" t="s">
        <v>811</v>
      </c>
      <c r="N654" s="4" t="s">
        <v>816</v>
      </c>
    </row>
    <row r="655" spans="1:14" x14ac:dyDescent="0.25">
      <c r="A655" s="4">
        <v>648</v>
      </c>
      <c r="B655" s="11" t="s">
        <v>484</v>
      </c>
      <c r="C655" s="4" t="s">
        <v>1353</v>
      </c>
      <c r="D655" s="4" t="s">
        <v>819</v>
      </c>
      <c r="E655" s="5">
        <v>159821.9</v>
      </c>
      <c r="F655" s="5">
        <v>159821.9</v>
      </c>
      <c r="G655" s="5"/>
      <c r="H655" s="5">
        <v>94062.2</v>
      </c>
      <c r="I655" s="5">
        <v>55824.3</v>
      </c>
      <c r="J655" s="5">
        <v>308.89999999999998</v>
      </c>
      <c r="K655" s="5">
        <v>0</v>
      </c>
      <c r="L655" s="5">
        <v>9526.5</v>
      </c>
      <c r="M655" s="4" t="s">
        <v>811</v>
      </c>
      <c r="N655" s="4" t="s">
        <v>816</v>
      </c>
    </row>
    <row r="656" spans="1:14" x14ac:dyDescent="0.25">
      <c r="A656" s="4">
        <v>649</v>
      </c>
      <c r="B656" s="11" t="s">
        <v>585</v>
      </c>
      <c r="C656" s="4" t="s">
        <v>1355</v>
      </c>
      <c r="D656" s="4" t="s">
        <v>815</v>
      </c>
      <c r="E656" s="5">
        <v>159746</v>
      </c>
      <c r="F656" s="5">
        <v>159631</v>
      </c>
      <c r="G656" s="5">
        <v>115</v>
      </c>
      <c r="H656" s="5">
        <v>23431.4</v>
      </c>
      <c r="I656" s="5">
        <v>65259.7</v>
      </c>
      <c r="J656" s="5">
        <v>66625.400000000009</v>
      </c>
      <c r="K656" s="5">
        <v>0</v>
      </c>
      <c r="L656" s="5">
        <v>4429.5</v>
      </c>
      <c r="M656" s="4" t="s">
        <v>811</v>
      </c>
      <c r="N656" s="4" t="s">
        <v>816</v>
      </c>
    </row>
    <row r="657" spans="1:14" x14ac:dyDescent="0.25">
      <c r="A657" s="4">
        <v>650</v>
      </c>
      <c r="B657" s="11" t="s">
        <v>605</v>
      </c>
      <c r="C657" s="4" t="s">
        <v>1736</v>
      </c>
      <c r="D657" s="4" t="s">
        <v>815</v>
      </c>
      <c r="E657" s="5">
        <v>158602.64500000002</v>
      </c>
      <c r="F657" s="5">
        <v>84005.7</v>
      </c>
      <c r="G657" s="5">
        <v>74596.945000000007</v>
      </c>
      <c r="H657" s="5">
        <v>10954.2</v>
      </c>
      <c r="I657" s="5">
        <v>34387.1</v>
      </c>
      <c r="J657" s="5">
        <v>103958.845</v>
      </c>
      <c r="K657" s="5">
        <v>129.6</v>
      </c>
      <c r="L657" s="5">
        <v>7549</v>
      </c>
      <c r="M657" s="4" t="s">
        <v>811</v>
      </c>
      <c r="N657" s="4" t="s">
        <v>5</v>
      </c>
    </row>
    <row r="658" spans="1:14" x14ac:dyDescent="0.25">
      <c r="A658" s="4">
        <v>651</v>
      </c>
      <c r="B658" s="11" t="s">
        <v>706</v>
      </c>
      <c r="C658" s="4" t="s">
        <v>1698</v>
      </c>
      <c r="D658" s="4" t="s">
        <v>815</v>
      </c>
      <c r="E658" s="5">
        <v>158575.965</v>
      </c>
      <c r="F658" s="5">
        <v>95948.5</v>
      </c>
      <c r="G658" s="5">
        <v>62627.464999999997</v>
      </c>
      <c r="H658" s="5">
        <v>3756.9</v>
      </c>
      <c r="I658" s="5">
        <v>27395.5</v>
      </c>
      <c r="J658" s="5">
        <v>112387.76500000001</v>
      </c>
      <c r="K658" s="5">
        <v>0</v>
      </c>
      <c r="L658" s="5">
        <v>12935.900000000001</v>
      </c>
      <c r="M658" s="4" t="s">
        <v>811</v>
      </c>
      <c r="N658" s="4" t="s">
        <v>816</v>
      </c>
    </row>
    <row r="659" spans="1:14" x14ac:dyDescent="0.25">
      <c r="A659" s="4">
        <v>652</v>
      </c>
      <c r="B659" s="11" t="s">
        <v>702</v>
      </c>
      <c r="C659" s="4" t="s">
        <v>1660</v>
      </c>
      <c r="D659" s="4" t="s">
        <v>829</v>
      </c>
      <c r="E659" s="5">
        <v>158377.212</v>
      </c>
      <c r="F659" s="5">
        <v>101308.9</v>
      </c>
      <c r="G659" s="5">
        <v>57068.311999999998</v>
      </c>
      <c r="H659" s="5">
        <v>17495.900000000001</v>
      </c>
      <c r="I659" s="5">
        <v>13478.2</v>
      </c>
      <c r="J659" s="5">
        <v>115007.412</v>
      </c>
      <c r="K659" s="5">
        <v>0</v>
      </c>
      <c r="L659" s="5">
        <v>12395.599999999999</v>
      </c>
      <c r="M659" s="4" t="s">
        <v>811</v>
      </c>
      <c r="N659" s="4" t="s">
        <v>816</v>
      </c>
    </row>
    <row r="660" spans="1:14" x14ac:dyDescent="0.25">
      <c r="A660" s="4">
        <v>653</v>
      </c>
      <c r="B660" s="11" t="s">
        <v>1358</v>
      </c>
      <c r="C660" s="4" t="s">
        <v>1359</v>
      </c>
      <c r="D660" s="10" t="s">
        <v>815</v>
      </c>
      <c r="E660" s="5">
        <v>158314.20000000001</v>
      </c>
      <c r="F660" s="5">
        <v>158314.20000000001</v>
      </c>
      <c r="G660" s="5"/>
      <c r="H660" s="5">
        <v>0</v>
      </c>
      <c r="I660" s="5">
        <v>155727.1</v>
      </c>
      <c r="J660" s="5">
        <v>0</v>
      </c>
      <c r="K660" s="5">
        <v>0</v>
      </c>
      <c r="L660" s="5">
        <v>2587.1</v>
      </c>
      <c r="M660" s="4" t="s">
        <v>811</v>
      </c>
      <c r="N660" s="4" t="s">
        <v>1357</v>
      </c>
    </row>
    <row r="661" spans="1:14" x14ac:dyDescent="0.25">
      <c r="A661" s="4">
        <v>654</v>
      </c>
      <c r="B661" s="11" t="s">
        <v>669</v>
      </c>
      <c r="C661" s="4" t="s">
        <v>1607</v>
      </c>
      <c r="D661" s="4" t="s">
        <v>815</v>
      </c>
      <c r="E661" s="5">
        <v>158248.70000000001</v>
      </c>
      <c r="F661" s="5">
        <v>108434.3</v>
      </c>
      <c r="G661" s="5">
        <v>49814.400000000001</v>
      </c>
      <c r="H661" s="5">
        <v>26555.8</v>
      </c>
      <c r="I661" s="5">
        <v>2359.1999999999998</v>
      </c>
      <c r="J661" s="5">
        <v>107532.3</v>
      </c>
      <c r="K661" s="5">
        <v>1207.4000000000001</v>
      </c>
      <c r="L661" s="5">
        <v>20594</v>
      </c>
      <c r="M661" s="4" t="s">
        <v>811</v>
      </c>
      <c r="N661" s="4" t="s">
        <v>816</v>
      </c>
    </row>
    <row r="662" spans="1:14" x14ac:dyDescent="0.25">
      <c r="A662" s="4">
        <v>655</v>
      </c>
      <c r="B662" s="11" t="s">
        <v>563</v>
      </c>
      <c r="C662" s="4" t="s">
        <v>1360</v>
      </c>
      <c r="D662" s="4" t="s">
        <v>815</v>
      </c>
      <c r="E662" s="5">
        <v>158048</v>
      </c>
      <c r="F662" s="5">
        <v>158048</v>
      </c>
      <c r="G662" s="5"/>
      <c r="H662" s="5">
        <v>2168.3000000000002</v>
      </c>
      <c r="I662" s="5">
        <v>136358.79999999999</v>
      </c>
      <c r="J662" s="5">
        <v>5153.6000000000004</v>
      </c>
      <c r="K662" s="5">
        <v>0</v>
      </c>
      <c r="L662" s="5">
        <v>5926.3</v>
      </c>
      <c r="M662" s="4" t="s">
        <v>811</v>
      </c>
      <c r="N662" s="4" t="s">
        <v>5</v>
      </c>
    </row>
    <row r="663" spans="1:14" x14ac:dyDescent="0.25">
      <c r="A663" s="4">
        <v>656</v>
      </c>
      <c r="B663" s="11" t="s">
        <v>1964</v>
      </c>
      <c r="C663" s="4" t="s">
        <v>1965</v>
      </c>
      <c r="D663" s="4" t="s">
        <v>1966</v>
      </c>
      <c r="E663" s="5">
        <v>157795.21099999998</v>
      </c>
      <c r="F663" s="5">
        <v>24104.3</v>
      </c>
      <c r="G663" s="5">
        <v>133690.91099999999</v>
      </c>
      <c r="H663" s="5">
        <v>0</v>
      </c>
      <c r="I663" s="5">
        <v>19417.400000000001</v>
      </c>
      <c r="J663" s="5">
        <v>133868.81100000002</v>
      </c>
      <c r="K663" s="5">
        <v>0</v>
      </c>
      <c r="L663" s="5">
        <v>4508.8</v>
      </c>
      <c r="M663" s="4" t="s">
        <v>811</v>
      </c>
      <c r="N663" s="4" t="s">
        <v>816</v>
      </c>
    </row>
    <row r="664" spans="1:14" x14ac:dyDescent="0.25">
      <c r="A664" s="4">
        <v>657</v>
      </c>
      <c r="B664" s="11" t="s">
        <v>560</v>
      </c>
      <c r="C664" s="4" t="s">
        <v>1362</v>
      </c>
      <c r="D664" s="4" t="s">
        <v>1005</v>
      </c>
      <c r="E664" s="5">
        <v>157726.9</v>
      </c>
      <c r="F664" s="5">
        <v>157711.79999999999</v>
      </c>
      <c r="G664" s="5">
        <v>15.1</v>
      </c>
      <c r="H664" s="5">
        <v>16839.400000000001</v>
      </c>
      <c r="I664" s="5">
        <v>129450.8</v>
      </c>
      <c r="J664" s="5">
        <v>1441.6999999999998</v>
      </c>
      <c r="K664" s="5">
        <v>0</v>
      </c>
      <c r="L664" s="5">
        <v>9995</v>
      </c>
      <c r="M664" s="4" t="s">
        <v>811</v>
      </c>
      <c r="N664" s="4" t="s">
        <v>816</v>
      </c>
    </row>
    <row r="665" spans="1:14" x14ac:dyDescent="0.25">
      <c r="A665" s="4">
        <v>658</v>
      </c>
      <c r="B665" s="11" t="s">
        <v>645</v>
      </c>
      <c r="C665" s="4" t="s">
        <v>1375</v>
      </c>
      <c r="D665" s="4" t="s">
        <v>815</v>
      </c>
      <c r="E665" s="5">
        <v>156560.69999999998</v>
      </c>
      <c r="F665" s="5">
        <v>153404.4</v>
      </c>
      <c r="G665" s="5">
        <v>3156.3</v>
      </c>
      <c r="H665" s="5">
        <v>6124.8</v>
      </c>
      <c r="I665" s="5">
        <v>135428.29999999999</v>
      </c>
      <c r="J665" s="5">
        <v>5161.5</v>
      </c>
      <c r="K665" s="5">
        <v>0</v>
      </c>
      <c r="L665" s="5">
        <v>9846.2000000000007</v>
      </c>
      <c r="M665" s="4" t="s">
        <v>811</v>
      </c>
      <c r="N665" s="4" t="s">
        <v>816</v>
      </c>
    </row>
    <row r="666" spans="1:14" x14ac:dyDescent="0.25">
      <c r="A666" s="4">
        <v>659</v>
      </c>
      <c r="B666" s="11" t="s">
        <v>681</v>
      </c>
      <c r="C666" s="4" t="s">
        <v>1784</v>
      </c>
      <c r="D666" s="4" t="s">
        <v>815</v>
      </c>
      <c r="E666" s="5">
        <v>156043</v>
      </c>
      <c r="F666" s="5">
        <v>64769.1</v>
      </c>
      <c r="G666" s="5">
        <v>91273.9</v>
      </c>
      <c r="H666" s="5">
        <v>11805.2</v>
      </c>
      <c r="I666" s="5">
        <v>1825.8</v>
      </c>
      <c r="J666" s="5">
        <v>109899.20000000001</v>
      </c>
      <c r="K666" s="5">
        <v>0</v>
      </c>
      <c r="L666" s="5">
        <v>32512.799999999999</v>
      </c>
      <c r="M666" s="4" t="s">
        <v>811</v>
      </c>
      <c r="N666" s="4" t="s">
        <v>816</v>
      </c>
    </row>
    <row r="667" spans="1:14" x14ac:dyDescent="0.25">
      <c r="A667" s="4">
        <v>660</v>
      </c>
      <c r="B667" s="11" t="s">
        <v>1967</v>
      </c>
      <c r="C667" s="4" t="s">
        <v>1968</v>
      </c>
      <c r="D667" s="4" t="s">
        <v>953</v>
      </c>
      <c r="E667" s="5">
        <v>155917.19999999998</v>
      </c>
      <c r="F667" s="5">
        <v>1111.9000000000001</v>
      </c>
      <c r="G667" s="5">
        <v>154805.29999999999</v>
      </c>
      <c r="H667" s="5">
        <v>0</v>
      </c>
      <c r="I667" s="5">
        <v>1025.5</v>
      </c>
      <c r="J667" s="5">
        <v>154425.70000000001</v>
      </c>
      <c r="K667" s="5">
        <v>0</v>
      </c>
      <c r="L667" s="5">
        <v>466</v>
      </c>
      <c r="M667" s="4" t="s">
        <v>811</v>
      </c>
      <c r="N667" s="4" t="s">
        <v>6</v>
      </c>
    </row>
    <row r="668" spans="1:14" x14ac:dyDescent="0.25">
      <c r="A668" s="4">
        <v>661</v>
      </c>
      <c r="B668" s="11" t="s">
        <v>652</v>
      </c>
      <c r="C668" s="4" t="s">
        <v>1367</v>
      </c>
      <c r="D668" s="4" t="s">
        <v>833</v>
      </c>
      <c r="E668" s="5">
        <v>155890.6</v>
      </c>
      <c r="F668" s="5">
        <v>155890.6</v>
      </c>
      <c r="G668" s="5"/>
      <c r="H668" s="5">
        <v>2088.5</v>
      </c>
      <c r="I668" s="5">
        <v>488.3</v>
      </c>
      <c r="J668" s="5">
        <v>153225.4</v>
      </c>
      <c r="K668" s="5">
        <v>0</v>
      </c>
      <c r="L668" s="5">
        <v>88.4</v>
      </c>
      <c r="M668" s="4" t="s">
        <v>811</v>
      </c>
      <c r="N668" s="4" t="s">
        <v>816</v>
      </c>
    </row>
    <row r="669" spans="1:14" x14ac:dyDescent="0.25">
      <c r="A669" s="4">
        <v>662</v>
      </c>
      <c r="B669" s="11" t="s">
        <v>541</v>
      </c>
      <c r="C669" s="4" t="s">
        <v>1430</v>
      </c>
      <c r="D669" s="4" t="s">
        <v>1035</v>
      </c>
      <c r="E669" s="5">
        <v>155222.70000000001</v>
      </c>
      <c r="F669" s="5">
        <v>138485.6</v>
      </c>
      <c r="G669" s="5">
        <v>16737.099999999999</v>
      </c>
      <c r="H669" s="5">
        <v>0</v>
      </c>
      <c r="I669" s="5">
        <v>8077.9</v>
      </c>
      <c r="J669" s="5">
        <v>143165.1</v>
      </c>
      <c r="K669" s="5">
        <v>0</v>
      </c>
      <c r="L669" s="5">
        <v>3979.7</v>
      </c>
      <c r="M669" s="4" t="s">
        <v>811</v>
      </c>
      <c r="N669" s="4" t="s">
        <v>816</v>
      </c>
    </row>
    <row r="670" spans="1:14" x14ac:dyDescent="0.25">
      <c r="A670" s="4">
        <v>663</v>
      </c>
      <c r="B670" s="11" t="s">
        <v>486</v>
      </c>
      <c r="C670" s="4" t="s">
        <v>1368</v>
      </c>
      <c r="D670" s="4" t="s">
        <v>829</v>
      </c>
      <c r="E670" s="5">
        <v>155090</v>
      </c>
      <c r="F670" s="5">
        <v>154987.29999999999</v>
      </c>
      <c r="G670" s="5">
        <v>102.7</v>
      </c>
      <c r="H670" s="5">
        <v>0</v>
      </c>
      <c r="I670" s="5">
        <v>85668.6</v>
      </c>
      <c r="J670" s="5">
        <v>62070.6</v>
      </c>
      <c r="K670" s="5">
        <v>0</v>
      </c>
      <c r="L670" s="5">
        <v>7350.8</v>
      </c>
      <c r="M670" s="4" t="s">
        <v>811</v>
      </c>
      <c r="N670" s="4" t="s">
        <v>2</v>
      </c>
    </row>
    <row r="671" spans="1:14" x14ac:dyDescent="0.25">
      <c r="A671" s="4">
        <v>664</v>
      </c>
      <c r="B671" s="11" t="s">
        <v>519</v>
      </c>
      <c r="C671" s="4" t="s">
        <v>1510</v>
      </c>
      <c r="D671" s="4" t="s">
        <v>815</v>
      </c>
      <c r="E671" s="5">
        <v>154685.5</v>
      </c>
      <c r="F671" s="5">
        <v>123046.5</v>
      </c>
      <c r="G671" s="5">
        <v>31639</v>
      </c>
      <c r="H671" s="5">
        <v>65230.400000000001</v>
      </c>
      <c r="I671" s="5">
        <v>18169.7</v>
      </c>
      <c r="J671" s="5">
        <v>70026.3</v>
      </c>
      <c r="K671" s="5">
        <v>0</v>
      </c>
      <c r="L671" s="5">
        <v>1259</v>
      </c>
      <c r="M671" s="4" t="s">
        <v>811</v>
      </c>
      <c r="N671" s="4" t="s">
        <v>5</v>
      </c>
    </row>
    <row r="672" spans="1:14" x14ac:dyDescent="0.25">
      <c r="A672" s="4">
        <v>665</v>
      </c>
      <c r="B672" s="11" t="s">
        <v>619</v>
      </c>
      <c r="C672" s="4" t="s">
        <v>1370</v>
      </c>
      <c r="D672" s="4" t="s">
        <v>872</v>
      </c>
      <c r="E672" s="5">
        <v>154214.5</v>
      </c>
      <c r="F672" s="5">
        <v>154214.5</v>
      </c>
      <c r="G672" s="5"/>
      <c r="H672" s="5">
        <v>1994.5</v>
      </c>
      <c r="I672" s="5">
        <v>129848.3</v>
      </c>
      <c r="J672" s="5">
        <v>603.6</v>
      </c>
      <c r="K672" s="5">
        <v>0</v>
      </c>
      <c r="L672" s="5">
        <v>16895.400000000001</v>
      </c>
      <c r="M672" s="4" t="s">
        <v>811</v>
      </c>
      <c r="N672" s="4" t="s">
        <v>2</v>
      </c>
    </row>
    <row r="673" spans="1:14" x14ac:dyDescent="0.25">
      <c r="A673" s="4">
        <v>666</v>
      </c>
      <c r="B673" s="11" t="s">
        <v>1969</v>
      </c>
      <c r="C673" s="4" t="s">
        <v>1970</v>
      </c>
      <c r="D673" s="4" t="s">
        <v>1795</v>
      </c>
      <c r="E673" s="5">
        <v>154105.1</v>
      </c>
      <c r="F673" s="5">
        <v>7602.7</v>
      </c>
      <c r="G673" s="5">
        <v>146502.39999999999</v>
      </c>
      <c r="H673" s="5">
        <v>0</v>
      </c>
      <c r="I673" s="5">
        <v>1769.8</v>
      </c>
      <c r="J673" s="5">
        <v>96865</v>
      </c>
      <c r="K673" s="5">
        <v>0</v>
      </c>
      <c r="L673" s="5">
        <v>55131.5</v>
      </c>
      <c r="M673" s="4" t="s">
        <v>811</v>
      </c>
      <c r="N673" s="4" t="s">
        <v>1201</v>
      </c>
    </row>
    <row r="674" spans="1:14" x14ac:dyDescent="0.25">
      <c r="A674" s="4">
        <v>667</v>
      </c>
      <c r="B674" s="11" t="s">
        <v>531</v>
      </c>
      <c r="C674" s="4" t="s">
        <v>1371</v>
      </c>
      <c r="D674" s="4" t="s">
        <v>1813</v>
      </c>
      <c r="E674" s="5">
        <v>154008.70000000001</v>
      </c>
      <c r="F674" s="5">
        <v>154008.70000000001</v>
      </c>
      <c r="G674" s="5"/>
      <c r="H674" s="5">
        <v>53297.3</v>
      </c>
      <c r="I674" s="5">
        <v>83758</v>
      </c>
      <c r="J674" s="5">
        <v>4992</v>
      </c>
      <c r="K674" s="5">
        <v>0</v>
      </c>
      <c r="L674" s="5">
        <v>11961.3</v>
      </c>
      <c r="M674" s="4" t="s">
        <v>811</v>
      </c>
      <c r="N674" s="4" t="s">
        <v>816</v>
      </c>
    </row>
    <row r="675" spans="1:14" x14ac:dyDescent="0.25">
      <c r="A675" s="4">
        <v>668</v>
      </c>
      <c r="B675" s="11" t="s">
        <v>580</v>
      </c>
      <c r="C675" s="4" t="s">
        <v>1372</v>
      </c>
      <c r="D675" s="4" t="s">
        <v>819</v>
      </c>
      <c r="E675" s="5">
        <v>153579.29999999999</v>
      </c>
      <c r="F675" s="5">
        <v>153579.29999999999</v>
      </c>
      <c r="G675" s="5"/>
      <c r="H675" s="5">
        <v>35500.699999999997</v>
      </c>
      <c r="I675" s="5">
        <v>43467.7</v>
      </c>
      <c r="J675" s="5">
        <v>69526.3</v>
      </c>
      <c r="K675" s="5">
        <v>0</v>
      </c>
      <c r="L675" s="5">
        <v>5084.6000000000004</v>
      </c>
      <c r="M675" s="4" t="s">
        <v>811</v>
      </c>
      <c r="N675" s="4" t="s">
        <v>5</v>
      </c>
    </row>
    <row r="676" spans="1:14" x14ac:dyDescent="0.25">
      <c r="A676" s="4">
        <v>669</v>
      </c>
      <c r="B676" s="11" t="s">
        <v>655</v>
      </c>
      <c r="C676" s="4" t="s">
        <v>1377</v>
      </c>
      <c r="D676" s="4" t="s">
        <v>815</v>
      </c>
      <c r="E676" s="5">
        <v>153205.5</v>
      </c>
      <c r="F676" s="5">
        <v>153205.5</v>
      </c>
      <c r="G676" s="5"/>
      <c r="H676" s="5">
        <v>927.5</v>
      </c>
      <c r="I676" s="5">
        <v>131977.20000000001</v>
      </c>
      <c r="J676" s="5">
        <v>0</v>
      </c>
      <c r="K676" s="5">
        <v>0</v>
      </c>
      <c r="L676" s="5">
        <v>20300.8</v>
      </c>
      <c r="M676" s="4" t="s">
        <v>811</v>
      </c>
      <c r="N676" s="4" t="s">
        <v>4</v>
      </c>
    </row>
    <row r="677" spans="1:14" x14ac:dyDescent="0.25">
      <c r="A677" s="4">
        <v>670</v>
      </c>
      <c r="B677" s="11" t="s">
        <v>615</v>
      </c>
      <c r="C677" s="4" t="s">
        <v>1378</v>
      </c>
      <c r="D677" s="4" t="s">
        <v>819</v>
      </c>
      <c r="E677" s="5">
        <v>152923</v>
      </c>
      <c r="F677" s="5">
        <v>152923</v>
      </c>
      <c r="G677" s="5"/>
      <c r="H677" s="5">
        <v>-22578.799999999999</v>
      </c>
      <c r="I677" s="5">
        <v>71283</v>
      </c>
      <c r="J677" s="5">
        <v>66917.5</v>
      </c>
      <c r="K677" s="5">
        <v>0</v>
      </c>
      <c r="L677" s="5">
        <v>6138.3</v>
      </c>
      <c r="M677" s="4" t="s">
        <v>811</v>
      </c>
      <c r="N677" s="4" t="s">
        <v>5</v>
      </c>
    </row>
    <row r="678" spans="1:14" x14ac:dyDescent="0.25">
      <c r="A678" s="4">
        <v>671</v>
      </c>
      <c r="B678" s="11" t="s">
        <v>646</v>
      </c>
      <c r="C678" s="4" t="s">
        <v>1379</v>
      </c>
      <c r="D678" s="4" t="s">
        <v>833</v>
      </c>
      <c r="E678" s="5">
        <v>152691.5</v>
      </c>
      <c r="F678" s="5">
        <v>152691.5</v>
      </c>
      <c r="G678" s="5"/>
      <c r="H678" s="5">
        <v>20747</v>
      </c>
      <c r="I678" s="5">
        <v>25504.400000000001</v>
      </c>
      <c r="J678" s="5">
        <v>105059.6</v>
      </c>
      <c r="K678" s="5">
        <v>0</v>
      </c>
      <c r="L678" s="5">
        <v>1380.6</v>
      </c>
      <c r="M678" s="4" t="s">
        <v>811</v>
      </c>
      <c r="N678" s="4" t="s">
        <v>816</v>
      </c>
    </row>
    <row r="679" spans="1:14" x14ac:dyDescent="0.25">
      <c r="A679" s="4">
        <v>672</v>
      </c>
      <c r="B679" s="11" t="s">
        <v>588</v>
      </c>
      <c r="C679" s="4" t="s">
        <v>1380</v>
      </c>
      <c r="D679" s="4" t="s">
        <v>815</v>
      </c>
      <c r="E679" s="5">
        <v>152523.1</v>
      </c>
      <c r="F679" s="5">
        <v>152484.20000000001</v>
      </c>
      <c r="G679" s="5">
        <v>38.9</v>
      </c>
      <c r="H679" s="5">
        <v>12967.2</v>
      </c>
      <c r="I679" s="5">
        <v>134925.79999999999</v>
      </c>
      <c r="J679" s="5">
        <v>31</v>
      </c>
      <c r="K679" s="5">
        <v>0</v>
      </c>
      <c r="L679" s="5">
        <v>4599</v>
      </c>
      <c r="M679" s="4" t="s">
        <v>811</v>
      </c>
      <c r="N679" s="4" t="s">
        <v>816</v>
      </c>
    </row>
    <row r="680" spans="1:14" x14ac:dyDescent="0.25">
      <c r="A680" s="4">
        <v>673</v>
      </c>
      <c r="B680" s="11" t="s">
        <v>715</v>
      </c>
      <c r="C680" s="4" t="s">
        <v>1381</v>
      </c>
      <c r="D680" s="4" t="s">
        <v>879</v>
      </c>
      <c r="E680" s="5">
        <v>152458.70000000001</v>
      </c>
      <c r="F680" s="5">
        <v>152185.5</v>
      </c>
      <c r="G680" s="5">
        <v>273.2</v>
      </c>
      <c r="H680" s="5">
        <v>68264.600000000006</v>
      </c>
      <c r="I680" s="5">
        <v>14791.8</v>
      </c>
      <c r="J680" s="5">
        <v>65863.7</v>
      </c>
      <c r="K680" s="5">
        <v>149.69999999999999</v>
      </c>
      <c r="L680" s="5">
        <v>3388.8999999999996</v>
      </c>
      <c r="M680" s="4" t="s">
        <v>811</v>
      </c>
      <c r="N680" s="4" t="s">
        <v>816</v>
      </c>
    </row>
    <row r="681" spans="1:14" x14ac:dyDescent="0.25">
      <c r="A681" s="4">
        <v>674</v>
      </c>
      <c r="B681" s="11" t="s">
        <v>1971</v>
      </c>
      <c r="C681" s="4" t="s">
        <v>1972</v>
      </c>
      <c r="D681" s="4" t="s">
        <v>815</v>
      </c>
      <c r="E681" s="5">
        <v>152298.5</v>
      </c>
      <c r="F681" s="5">
        <v>48542.1</v>
      </c>
      <c r="G681" s="5">
        <v>103756.4</v>
      </c>
      <c r="H681" s="5">
        <v>5930.3</v>
      </c>
      <c r="I681" s="5">
        <v>7447.8</v>
      </c>
      <c r="J681" s="5">
        <v>103646.39999999999</v>
      </c>
      <c r="K681" s="5">
        <v>0</v>
      </c>
      <c r="L681" s="5">
        <v>35123.9</v>
      </c>
      <c r="M681" s="4" t="s">
        <v>811</v>
      </c>
      <c r="N681" s="4" t="s">
        <v>816</v>
      </c>
    </row>
    <row r="682" spans="1:14" x14ac:dyDescent="0.25">
      <c r="A682" s="4">
        <v>675</v>
      </c>
      <c r="B682" s="11" t="s">
        <v>543</v>
      </c>
      <c r="C682" s="4" t="s">
        <v>1453</v>
      </c>
      <c r="D682" s="4" t="s">
        <v>879</v>
      </c>
      <c r="E682" s="5">
        <v>151646</v>
      </c>
      <c r="F682" s="5">
        <v>133328.5</v>
      </c>
      <c r="G682" s="5">
        <v>18317.5</v>
      </c>
      <c r="H682" s="5">
        <v>51106.400000000001</v>
      </c>
      <c r="I682" s="5">
        <v>11364.8</v>
      </c>
      <c r="J682" s="5">
        <v>82099.100000000006</v>
      </c>
      <c r="K682" s="5">
        <v>0</v>
      </c>
      <c r="L682" s="5">
        <v>5431.7999999999993</v>
      </c>
      <c r="M682" s="4" t="s">
        <v>811</v>
      </c>
      <c r="N682" s="4" t="s">
        <v>816</v>
      </c>
    </row>
    <row r="683" spans="1:14" x14ac:dyDescent="0.25">
      <c r="A683" s="4">
        <v>676</v>
      </c>
      <c r="B683" s="11" t="s">
        <v>647</v>
      </c>
      <c r="C683" s="4" t="s">
        <v>1383</v>
      </c>
      <c r="D683" s="4" t="s">
        <v>1384</v>
      </c>
      <c r="E683" s="5">
        <v>150714.4</v>
      </c>
      <c r="F683" s="5">
        <v>150714.4</v>
      </c>
      <c r="G683" s="5"/>
      <c r="H683" s="5">
        <v>23832.6</v>
      </c>
      <c r="I683" s="5">
        <v>5773.4</v>
      </c>
      <c r="J683" s="5">
        <v>39451.5</v>
      </c>
      <c r="K683" s="5">
        <v>79605.5</v>
      </c>
      <c r="L683" s="5">
        <v>2051.5</v>
      </c>
      <c r="M683" s="4" t="s">
        <v>811</v>
      </c>
      <c r="N683" s="4" t="s">
        <v>816</v>
      </c>
    </row>
    <row r="684" spans="1:14" x14ac:dyDescent="0.25">
      <c r="A684" s="4">
        <v>677</v>
      </c>
      <c r="B684" s="11" t="s">
        <v>1973</v>
      </c>
      <c r="C684" s="4" t="s">
        <v>1974</v>
      </c>
      <c r="D684" s="4" t="s">
        <v>953</v>
      </c>
      <c r="E684" s="5">
        <v>150364.70000000001</v>
      </c>
      <c r="F684" s="5">
        <v>52105.8</v>
      </c>
      <c r="G684" s="5">
        <v>98258.9</v>
      </c>
      <c r="H684" s="5">
        <v>36051.800000000003</v>
      </c>
      <c r="I684" s="5">
        <v>8038.5</v>
      </c>
      <c r="J684" s="5">
        <v>72014.3</v>
      </c>
      <c r="K684" s="5">
        <v>59.4</v>
      </c>
      <c r="L684" s="5">
        <v>34200.799999999996</v>
      </c>
      <c r="M684" s="4" t="s">
        <v>811</v>
      </c>
      <c r="N684" s="4" t="s">
        <v>816</v>
      </c>
    </row>
    <row r="685" spans="1:14" x14ac:dyDescent="0.25">
      <c r="A685" s="4">
        <v>678</v>
      </c>
      <c r="B685" s="11" t="s">
        <v>1975</v>
      </c>
      <c r="C685" s="4" t="s">
        <v>1976</v>
      </c>
      <c r="D685" s="4" t="s">
        <v>815</v>
      </c>
      <c r="E685" s="5">
        <v>150095.70000000001</v>
      </c>
      <c r="F685" s="5">
        <v>38348.699999999997</v>
      </c>
      <c r="G685" s="5">
        <v>111747</v>
      </c>
      <c r="H685" s="5">
        <v>679.3</v>
      </c>
      <c r="I685" s="5">
        <v>16610.599999999999</v>
      </c>
      <c r="J685" s="5">
        <v>121024</v>
      </c>
      <c r="K685" s="5">
        <v>0</v>
      </c>
      <c r="L685" s="5">
        <v>6920.9000000000005</v>
      </c>
      <c r="M685" s="4" t="s">
        <v>811</v>
      </c>
      <c r="N685" s="4" t="s">
        <v>816</v>
      </c>
    </row>
    <row r="686" spans="1:14" x14ac:dyDescent="0.25">
      <c r="A686" s="4">
        <v>679</v>
      </c>
      <c r="B686" s="11" t="s">
        <v>542</v>
      </c>
      <c r="C686" s="4" t="s">
        <v>1386</v>
      </c>
      <c r="D686" s="4" t="s">
        <v>872</v>
      </c>
      <c r="E686" s="5">
        <v>149700.9</v>
      </c>
      <c r="F686" s="5">
        <v>149700.9</v>
      </c>
      <c r="G686" s="5"/>
      <c r="H686" s="5">
        <v>-2679.1</v>
      </c>
      <c r="I686" s="5">
        <v>137920</v>
      </c>
      <c r="J686" s="5">
        <v>1418.9</v>
      </c>
      <c r="K686" s="5">
        <v>0</v>
      </c>
      <c r="L686" s="5">
        <v>8042.4</v>
      </c>
      <c r="M686" s="4" t="s">
        <v>811</v>
      </c>
      <c r="N686" s="4" t="s">
        <v>5</v>
      </c>
    </row>
    <row r="687" spans="1:14" x14ac:dyDescent="0.25">
      <c r="A687" s="4">
        <v>680</v>
      </c>
      <c r="B687" s="11" t="s">
        <v>576</v>
      </c>
      <c r="C687" s="4" t="s">
        <v>1387</v>
      </c>
      <c r="D687" s="4" t="s">
        <v>815</v>
      </c>
      <c r="E687" s="5">
        <v>149600.6</v>
      </c>
      <c r="F687" s="5">
        <v>149600.6</v>
      </c>
      <c r="G687" s="5"/>
      <c r="H687" s="5">
        <v>-11153.4</v>
      </c>
      <c r="I687" s="5">
        <v>121256.4</v>
      </c>
      <c r="J687" s="5">
        <v>24.7</v>
      </c>
      <c r="K687" s="5">
        <v>0</v>
      </c>
      <c r="L687" s="5">
        <v>18669.3</v>
      </c>
      <c r="M687" s="4" t="s">
        <v>811</v>
      </c>
      <c r="N687" s="4" t="s">
        <v>5</v>
      </c>
    </row>
    <row r="688" spans="1:14" x14ac:dyDescent="0.25">
      <c r="A688" s="4">
        <v>681</v>
      </c>
      <c r="B688" s="11" t="s">
        <v>597</v>
      </c>
      <c r="C688" s="4" t="s">
        <v>1390</v>
      </c>
      <c r="D688" s="4" t="s">
        <v>815</v>
      </c>
      <c r="E688" s="5">
        <v>149099.9</v>
      </c>
      <c r="F688" s="5">
        <v>149099.9</v>
      </c>
      <c r="G688" s="5"/>
      <c r="H688" s="5">
        <v>4236.3</v>
      </c>
      <c r="I688" s="5">
        <v>130459.7</v>
      </c>
      <c r="J688" s="5">
        <v>0</v>
      </c>
      <c r="K688" s="5">
        <v>0</v>
      </c>
      <c r="L688" s="5">
        <v>14403.8</v>
      </c>
      <c r="M688" s="4" t="s">
        <v>811</v>
      </c>
      <c r="N688" s="4" t="s">
        <v>816</v>
      </c>
    </row>
    <row r="689" spans="1:14" x14ac:dyDescent="0.25">
      <c r="A689" s="4">
        <v>682</v>
      </c>
      <c r="B689" s="11" t="s">
        <v>795</v>
      </c>
      <c r="C689" s="4" t="s">
        <v>1391</v>
      </c>
      <c r="D689" s="4" t="s">
        <v>1812</v>
      </c>
      <c r="E689" s="5">
        <v>148881.70000000001</v>
      </c>
      <c r="F689" s="5">
        <v>148881.70000000001</v>
      </c>
      <c r="G689" s="5"/>
      <c r="H689" s="5">
        <v>12659.6</v>
      </c>
      <c r="I689" s="5">
        <v>124269.7</v>
      </c>
      <c r="J689" s="5">
        <v>0</v>
      </c>
      <c r="K689" s="5">
        <v>0</v>
      </c>
      <c r="L689" s="5">
        <v>11952.4</v>
      </c>
      <c r="M689" s="4" t="s">
        <v>811</v>
      </c>
      <c r="N689" s="4" t="s">
        <v>816</v>
      </c>
    </row>
    <row r="690" spans="1:14" x14ac:dyDescent="0.25">
      <c r="A690" s="4">
        <v>683</v>
      </c>
      <c r="B690" s="11" t="s">
        <v>1977</v>
      </c>
      <c r="C690" s="4" t="s">
        <v>1978</v>
      </c>
      <c r="D690" s="4" t="s">
        <v>1813</v>
      </c>
      <c r="E690" s="5">
        <v>148552.80000000002</v>
      </c>
      <c r="F690" s="5">
        <v>4042.7</v>
      </c>
      <c r="G690" s="5">
        <v>144510.1</v>
      </c>
      <c r="H690" s="5">
        <v>0</v>
      </c>
      <c r="I690" s="5">
        <v>1162.5</v>
      </c>
      <c r="J690" s="5">
        <v>101971.29999999999</v>
      </c>
      <c r="K690" s="5">
        <v>232.6</v>
      </c>
      <c r="L690" s="5">
        <v>45186.400000000001</v>
      </c>
      <c r="M690" s="4" t="s">
        <v>811</v>
      </c>
      <c r="N690" s="4" t="s">
        <v>816</v>
      </c>
    </row>
    <row r="691" spans="1:14" x14ac:dyDescent="0.25">
      <c r="A691" s="4">
        <v>684</v>
      </c>
      <c r="B691" s="11" t="s">
        <v>1979</v>
      </c>
      <c r="C691" s="4" t="s">
        <v>1980</v>
      </c>
      <c r="D691" s="10" t="s">
        <v>815</v>
      </c>
      <c r="E691" s="5">
        <v>147936</v>
      </c>
      <c r="F691" s="5">
        <v>330.5</v>
      </c>
      <c r="G691" s="5">
        <v>147605.5</v>
      </c>
      <c r="H691" s="5">
        <v>0</v>
      </c>
      <c r="I691" s="5">
        <v>310</v>
      </c>
      <c r="J691" s="5">
        <v>107939.4</v>
      </c>
      <c r="K691" s="5">
        <v>0</v>
      </c>
      <c r="L691" s="5">
        <v>39686.6</v>
      </c>
      <c r="M691" s="4" t="s">
        <v>811</v>
      </c>
      <c r="N691" s="4" t="s">
        <v>816</v>
      </c>
    </row>
    <row r="692" spans="1:14" x14ac:dyDescent="0.25">
      <c r="A692" s="4">
        <v>685</v>
      </c>
      <c r="B692" s="11" t="s">
        <v>575</v>
      </c>
      <c r="C692" s="4" t="s">
        <v>1395</v>
      </c>
      <c r="D692" s="4" t="s">
        <v>815</v>
      </c>
      <c r="E692" s="5">
        <v>147289.9</v>
      </c>
      <c r="F692" s="5">
        <v>147289.9</v>
      </c>
      <c r="G692" s="5"/>
      <c r="H692" s="5">
        <v>8788.2999999999993</v>
      </c>
      <c r="I692" s="5">
        <v>29597</v>
      </c>
      <c r="J692" s="5">
        <v>106626.7</v>
      </c>
      <c r="K692" s="5">
        <v>0</v>
      </c>
      <c r="L692" s="5">
        <v>2277.9</v>
      </c>
      <c r="M692" s="4" t="s">
        <v>811</v>
      </c>
      <c r="N692" s="4" t="s">
        <v>5</v>
      </c>
    </row>
    <row r="693" spans="1:14" x14ac:dyDescent="0.25">
      <c r="A693" s="4">
        <v>686</v>
      </c>
      <c r="B693" s="11" t="s">
        <v>487</v>
      </c>
      <c r="C693" s="4" t="s">
        <v>1760</v>
      </c>
      <c r="D693" s="4" t="s">
        <v>815</v>
      </c>
      <c r="E693" s="5">
        <v>147168.024</v>
      </c>
      <c r="F693" s="5">
        <v>76176.3</v>
      </c>
      <c r="G693" s="5">
        <v>70991.724000000002</v>
      </c>
      <c r="H693" s="5">
        <v>6513.7</v>
      </c>
      <c r="I693" s="5">
        <v>36536.6</v>
      </c>
      <c r="J693" s="5">
        <v>86706.824000000008</v>
      </c>
      <c r="K693" s="5">
        <v>0</v>
      </c>
      <c r="L693" s="5">
        <v>4914.4000000000005</v>
      </c>
      <c r="M693" s="4" t="s">
        <v>811</v>
      </c>
      <c r="N693" s="4" t="s">
        <v>5</v>
      </c>
    </row>
    <row r="694" spans="1:14" x14ac:dyDescent="0.25">
      <c r="A694" s="4">
        <v>687</v>
      </c>
      <c r="B694" s="11" t="s">
        <v>612</v>
      </c>
      <c r="C694" s="4" t="s">
        <v>1473</v>
      </c>
      <c r="D694" s="4" t="s">
        <v>815</v>
      </c>
      <c r="E694" s="5">
        <v>147164.1</v>
      </c>
      <c r="F694" s="5">
        <v>130200.7</v>
      </c>
      <c r="G694" s="5">
        <v>16963.400000000001</v>
      </c>
      <c r="H694" s="5">
        <v>17297.5</v>
      </c>
      <c r="I694" s="5">
        <v>3709.6</v>
      </c>
      <c r="J694" s="5">
        <v>119627</v>
      </c>
      <c r="K694" s="5">
        <v>0</v>
      </c>
      <c r="L694" s="5">
        <v>6530</v>
      </c>
      <c r="M694" s="4" t="s">
        <v>811</v>
      </c>
      <c r="N694" s="4" t="s">
        <v>816</v>
      </c>
    </row>
    <row r="695" spans="1:14" x14ac:dyDescent="0.25">
      <c r="A695" s="4">
        <v>688</v>
      </c>
      <c r="B695" s="11" t="s">
        <v>532</v>
      </c>
      <c r="C695" s="4" t="s">
        <v>1396</v>
      </c>
      <c r="D695" s="4" t="s">
        <v>1120</v>
      </c>
      <c r="E695" s="5">
        <v>147094.79999999999</v>
      </c>
      <c r="F695" s="5">
        <v>147094.79999999999</v>
      </c>
      <c r="G695" s="5"/>
      <c r="H695" s="5">
        <v>80172.600000000006</v>
      </c>
      <c r="I695" s="5">
        <v>5081.6000000000004</v>
      </c>
      <c r="J695" s="5">
        <v>61397.4</v>
      </c>
      <c r="K695" s="5">
        <v>0</v>
      </c>
      <c r="L695" s="5">
        <v>443.1</v>
      </c>
      <c r="M695" s="4" t="s">
        <v>811</v>
      </c>
      <c r="N695" s="4" t="s">
        <v>816</v>
      </c>
    </row>
    <row r="696" spans="1:14" x14ac:dyDescent="0.25">
      <c r="A696" s="4">
        <v>689</v>
      </c>
      <c r="B696" s="11" t="s">
        <v>558</v>
      </c>
      <c r="C696" s="4" t="s">
        <v>1662</v>
      </c>
      <c r="D696" s="4" t="s">
        <v>1822</v>
      </c>
      <c r="E696" s="5">
        <v>146571.4</v>
      </c>
      <c r="F696" s="5">
        <v>101237.2</v>
      </c>
      <c r="G696" s="5">
        <v>45334.2</v>
      </c>
      <c r="H696" s="5">
        <v>35109</v>
      </c>
      <c r="I696" s="5">
        <v>14863.2</v>
      </c>
      <c r="J696" s="5">
        <v>93304.6</v>
      </c>
      <c r="K696" s="5">
        <v>0</v>
      </c>
      <c r="L696" s="5">
        <v>3294.6</v>
      </c>
      <c r="M696" s="4" t="s">
        <v>811</v>
      </c>
      <c r="N696" s="4" t="s">
        <v>816</v>
      </c>
    </row>
    <row r="697" spans="1:14" x14ac:dyDescent="0.25">
      <c r="A697" s="4">
        <v>690</v>
      </c>
      <c r="B697" s="11" t="s">
        <v>567</v>
      </c>
      <c r="C697" s="4" t="s">
        <v>1398</v>
      </c>
      <c r="D697" s="4" t="s">
        <v>815</v>
      </c>
      <c r="E697" s="5">
        <v>146464.9</v>
      </c>
      <c r="F697" s="5">
        <v>146464.9</v>
      </c>
      <c r="G697" s="5"/>
      <c r="H697" s="5">
        <v>46692.9</v>
      </c>
      <c r="I697" s="5">
        <v>97185.3</v>
      </c>
      <c r="J697" s="5">
        <v>0</v>
      </c>
      <c r="K697" s="5">
        <v>0</v>
      </c>
      <c r="L697" s="5">
        <v>2452.6</v>
      </c>
      <c r="M697" s="4" t="s">
        <v>811</v>
      </c>
      <c r="N697" s="4" t="s">
        <v>816</v>
      </c>
    </row>
    <row r="698" spans="1:14" x14ac:dyDescent="0.25">
      <c r="A698" s="4">
        <v>691</v>
      </c>
      <c r="B698" s="11" t="s">
        <v>548</v>
      </c>
      <c r="C698" s="4" t="s">
        <v>1399</v>
      </c>
      <c r="D698" s="4" t="s">
        <v>815</v>
      </c>
      <c r="E698" s="5">
        <v>146259</v>
      </c>
      <c r="F698" s="5">
        <v>146259</v>
      </c>
      <c r="G698" s="5"/>
      <c r="H698" s="5">
        <v>61554.2</v>
      </c>
      <c r="I698" s="5">
        <v>82853.899999999994</v>
      </c>
      <c r="J698" s="5">
        <v>0</v>
      </c>
      <c r="K698" s="5">
        <v>0</v>
      </c>
      <c r="L698" s="5">
        <v>1850.9</v>
      </c>
      <c r="M698" s="4" t="s">
        <v>811</v>
      </c>
      <c r="N698" s="4" t="s">
        <v>816</v>
      </c>
    </row>
    <row r="699" spans="1:14" x14ac:dyDescent="0.25">
      <c r="A699" s="4">
        <v>692</v>
      </c>
      <c r="B699" s="11" t="s">
        <v>1981</v>
      </c>
      <c r="C699" s="4" t="s">
        <v>1982</v>
      </c>
      <c r="D699" s="4" t="s">
        <v>1813</v>
      </c>
      <c r="E699" s="5">
        <v>146048</v>
      </c>
      <c r="F699" s="5">
        <v>20989.5</v>
      </c>
      <c r="G699" s="5">
        <v>125058.5</v>
      </c>
      <c r="H699" s="5">
        <v>9511.6</v>
      </c>
      <c r="I699" s="5">
        <v>1760</v>
      </c>
      <c r="J699" s="5">
        <v>70771.5</v>
      </c>
      <c r="K699" s="5">
        <v>0</v>
      </c>
      <c r="L699" s="5">
        <v>64004.9</v>
      </c>
      <c r="M699" s="4" t="s">
        <v>811</v>
      </c>
      <c r="N699" s="4" t="s">
        <v>816</v>
      </c>
    </row>
    <row r="700" spans="1:14" x14ac:dyDescent="0.25">
      <c r="A700" s="4">
        <v>693</v>
      </c>
      <c r="B700" s="11" t="s">
        <v>598</v>
      </c>
      <c r="C700" s="4" t="s">
        <v>1404</v>
      </c>
      <c r="D700" s="4" t="s">
        <v>815</v>
      </c>
      <c r="E700" s="5">
        <v>145377.70000000001</v>
      </c>
      <c r="F700" s="5">
        <v>145377.70000000001</v>
      </c>
      <c r="G700" s="5"/>
      <c r="H700" s="5">
        <v>22205.5</v>
      </c>
      <c r="I700" s="5">
        <v>6591.9</v>
      </c>
      <c r="J700" s="5">
        <v>111992.2</v>
      </c>
      <c r="K700" s="5">
        <v>0</v>
      </c>
      <c r="L700" s="5">
        <v>694.2</v>
      </c>
      <c r="M700" s="4" t="s">
        <v>811</v>
      </c>
      <c r="N700" s="4" t="s">
        <v>816</v>
      </c>
    </row>
    <row r="701" spans="1:14" x14ac:dyDescent="0.25">
      <c r="A701" s="4">
        <v>694</v>
      </c>
      <c r="B701" s="11" t="s">
        <v>692</v>
      </c>
      <c r="C701" s="4" t="s">
        <v>1405</v>
      </c>
      <c r="D701" s="4" t="s">
        <v>819</v>
      </c>
      <c r="E701" s="5">
        <v>144948.1</v>
      </c>
      <c r="F701" s="5">
        <v>144948.1</v>
      </c>
      <c r="G701" s="5"/>
      <c r="H701" s="5">
        <v>6546.8</v>
      </c>
      <c r="I701" s="5">
        <v>68670.3</v>
      </c>
      <c r="J701" s="5">
        <v>54595.7</v>
      </c>
      <c r="K701" s="5">
        <v>0</v>
      </c>
      <c r="L701" s="5">
        <v>12769</v>
      </c>
      <c r="M701" s="4" t="s">
        <v>811</v>
      </c>
      <c r="N701" s="4" t="s">
        <v>816</v>
      </c>
    </row>
    <row r="702" spans="1:14" x14ac:dyDescent="0.25">
      <c r="A702" s="4">
        <v>695</v>
      </c>
      <c r="B702" s="11" t="s">
        <v>747</v>
      </c>
      <c r="C702" s="4" t="s">
        <v>1456</v>
      </c>
      <c r="D702" s="4" t="s">
        <v>815</v>
      </c>
      <c r="E702" s="5">
        <v>144852.29999999999</v>
      </c>
      <c r="F702" s="5">
        <v>133225.79999999999</v>
      </c>
      <c r="G702" s="5">
        <v>11626.5</v>
      </c>
      <c r="H702" s="5">
        <v>36707.599999999999</v>
      </c>
      <c r="I702" s="5">
        <v>4328.3</v>
      </c>
      <c r="J702" s="5">
        <v>98236.800000000003</v>
      </c>
      <c r="K702" s="5">
        <v>0</v>
      </c>
      <c r="L702" s="5">
        <v>4170.3999999999996</v>
      </c>
      <c r="M702" s="4" t="s">
        <v>811</v>
      </c>
      <c r="N702" s="4" t="s">
        <v>816</v>
      </c>
    </row>
    <row r="703" spans="1:14" x14ac:dyDescent="0.25">
      <c r="A703" s="4">
        <v>696</v>
      </c>
      <c r="B703" s="11" t="s">
        <v>624</v>
      </c>
      <c r="C703" s="4" t="s">
        <v>1592</v>
      </c>
      <c r="D703" s="4" t="s">
        <v>819</v>
      </c>
      <c r="E703" s="5">
        <v>144676.70000000001</v>
      </c>
      <c r="F703" s="5">
        <v>110471</v>
      </c>
      <c r="G703" s="5">
        <v>34205.699999999997</v>
      </c>
      <c r="H703" s="5">
        <v>6107.1</v>
      </c>
      <c r="I703" s="5">
        <v>45741.7</v>
      </c>
      <c r="J703" s="5">
        <v>76662.100000000006</v>
      </c>
      <c r="K703" s="5">
        <v>0</v>
      </c>
      <c r="L703" s="5">
        <v>15858.2</v>
      </c>
      <c r="M703" s="4" t="s">
        <v>811</v>
      </c>
      <c r="N703" s="4" t="s">
        <v>816</v>
      </c>
    </row>
    <row r="704" spans="1:14" x14ac:dyDescent="0.25">
      <c r="A704" s="4">
        <v>697</v>
      </c>
      <c r="B704" s="11" t="s">
        <v>1983</v>
      </c>
      <c r="C704" s="4" t="s">
        <v>1984</v>
      </c>
      <c r="D704" s="4" t="s">
        <v>815</v>
      </c>
      <c r="E704" s="5">
        <v>144660.20000000001</v>
      </c>
      <c r="F704" s="5">
        <v>31670.6</v>
      </c>
      <c r="G704" s="5">
        <v>112989.6</v>
      </c>
      <c r="H704" s="5">
        <v>9735.2000000000007</v>
      </c>
      <c r="I704" s="5">
        <v>2477.6999999999998</v>
      </c>
      <c r="J704" s="5">
        <v>123122.40000000001</v>
      </c>
      <c r="K704" s="5">
        <v>0</v>
      </c>
      <c r="L704" s="5">
        <v>309.10000000000002</v>
      </c>
      <c r="M704" s="4" t="s">
        <v>811</v>
      </c>
      <c r="N704" s="4" t="s">
        <v>816</v>
      </c>
    </row>
    <row r="705" spans="1:14" x14ac:dyDescent="0.25">
      <c r="A705" s="4">
        <v>698</v>
      </c>
      <c r="B705" s="11" t="s">
        <v>608</v>
      </c>
      <c r="C705" s="4" t="s">
        <v>1406</v>
      </c>
      <c r="D705" s="4" t="s">
        <v>829</v>
      </c>
      <c r="E705" s="5">
        <v>144561.4</v>
      </c>
      <c r="F705" s="5">
        <v>144561.4</v>
      </c>
      <c r="G705" s="5"/>
      <c r="H705" s="5">
        <v>5365</v>
      </c>
      <c r="I705" s="5">
        <v>122673.9</v>
      </c>
      <c r="J705" s="5">
        <v>4634.2</v>
      </c>
      <c r="K705" s="5">
        <v>0</v>
      </c>
      <c r="L705" s="5">
        <v>8994.6</v>
      </c>
      <c r="M705" s="4" t="s">
        <v>811</v>
      </c>
      <c r="N705" s="4" t="s">
        <v>816</v>
      </c>
    </row>
    <row r="706" spans="1:14" x14ac:dyDescent="0.25">
      <c r="A706" s="4">
        <v>699</v>
      </c>
      <c r="B706" s="11" t="s">
        <v>618</v>
      </c>
      <c r="C706" s="4" t="s">
        <v>1407</v>
      </c>
      <c r="D706" s="4" t="s">
        <v>815</v>
      </c>
      <c r="E706" s="5">
        <v>144413.1</v>
      </c>
      <c r="F706" s="5">
        <v>144413.1</v>
      </c>
      <c r="G706" s="5"/>
      <c r="H706" s="5">
        <v>15346.7</v>
      </c>
      <c r="I706" s="5">
        <v>114101.8</v>
      </c>
      <c r="J706" s="5">
        <v>1903.6</v>
      </c>
      <c r="K706" s="5">
        <v>0</v>
      </c>
      <c r="L706" s="5">
        <v>13061</v>
      </c>
      <c r="M706" s="4" t="s">
        <v>811</v>
      </c>
      <c r="N706" s="4" t="s">
        <v>2</v>
      </c>
    </row>
    <row r="707" spans="1:14" x14ac:dyDescent="0.25">
      <c r="A707" s="4">
        <v>700</v>
      </c>
      <c r="B707" s="11" t="s">
        <v>1985</v>
      </c>
      <c r="C707" s="4" t="s">
        <v>1986</v>
      </c>
      <c r="D707" s="10" t="s">
        <v>2154</v>
      </c>
      <c r="E707" s="5">
        <v>144383.29999999999</v>
      </c>
      <c r="F707" s="5">
        <v>2158.8000000000002</v>
      </c>
      <c r="G707" s="5">
        <v>142224.5</v>
      </c>
      <c r="H707" s="5">
        <v>0</v>
      </c>
      <c r="I707" s="5">
        <v>2075.1999999999998</v>
      </c>
      <c r="J707" s="5">
        <v>141616.6</v>
      </c>
      <c r="K707" s="5">
        <v>0</v>
      </c>
      <c r="L707" s="5">
        <v>691.5</v>
      </c>
      <c r="M707" s="4" t="s">
        <v>811</v>
      </c>
      <c r="N707" s="4" t="s">
        <v>816</v>
      </c>
    </row>
    <row r="708" spans="1:14" x14ac:dyDescent="0.25">
      <c r="A708" s="4">
        <v>701</v>
      </c>
      <c r="B708" s="11" t="s">
        <v>793</v>
      </c>
      <c r="C708" s="4" t="s">
        <v>1643</v>
      </c>
      <c r="D708" s="4" t="s">
        <v>815</v>
      </c>
      <c r="E708" s="5">
        <v>144135.70000000001</v>
      </c>
      <c r="F708" s="5">
        <v>102947.9</v>
      </c>
      <c r="G708" s="5">
        <v>41187.800000000003</v>
      </c>
      <c r="H708" s="5">
        <v>32593.8</v>
      </c>
      <c r="I708" s="5">
        <v>11644.2</v>
      </c>
      <c r="J708" s="5">
        <v>82707</v>
      </c>
      <c r="K708" s="5">
        <v>436.7</v>
      </c>
      <c r="L708" s="5">
        <v>16754</v>
      </c>
      <c r="M708" s="4" t="s">
        <v>811</v>
      </c>
      <c r="N708" s="4" t="s">
        <v>816</v>
      </c>
    </row>
    <row r="709" spans="1:14" x14ac:dyDescent="0.25">
      <c r="A709" s="4">
        <v>702</v>
      </c>
      <c r="B709" s="11" t="s">
        <v>600</v>
      </c>
      <c r="C709" s="4" t="s">
        <v>1410</v>
      </c>
      <c r="D709" s="4" t="s">
        <v>815</v>
      </c>
      <c r="E709" s="5">
        <v>143895.1</v>
      </c>
      <c r="F709" s="5">
        <v>143895.1</v>
      </c>
      <c r="G709" s="5"/>
      <c r="H709" s="5">
        <v>22774.3</v>
      </c>
      <c r="I709" s="5">
        <v>50867.5</v>
      </c>
      <c r="J709" s="5">
        <v>56409</v>
      </c>
      <c r="K709" s="5">
        <v>0</v>
      </c>
      <c r="L709" s="5">
        <v>7970.3</v>
      </c>
      <c r="M709" s="4" t="s">
        <v>811</v>
      </c>
      <c r="N709" s="4" t="s">
        <v>5</v>
      </c>
    </row>
    <row r="710" spans="1:14" x14ac:dyDescent="0.25">
      <c r="A710" s="4">
        <v>703</v>
      </c>
      <c r="B710" s="11" t="s">
        <v>1987</v>
      </c>
      <c r="C710" s="4" t="s">
        <v>1988</v>
      </c>
      <c r="D710" s="4" t="s">
        <v>815</v>
      </c>
      <c r="E710" s="5">
        <v>143847.29999999999</v>
      </c>
      <c r="F710" s="5">
        <v>58617</v>
      </c>
      <c r="G710" s="5">
        <v>85230.3</v>
      </c>
      <c r="H710" s="5">
        <v>227</v>
      </c>
      <c r="I710" s="5">
        <v>24324.7</v>
      </c>
      <c r="J710" s="5">
        <v>113259.70000000001</v>
      </c>
      <c r="K710" s="5">
        <v>0</v>
      </c>
      <c r="L710" s="5">
        <v>5983.7000000000007</v>
      </c>
      <c r="M710" s="4" t="s">
        <v>811</v>
      </c>
      <c r="N710" s="4" t="s">
        <v>5</v>
      </c>
    </row>
    <row r="711" spans="1:14" x14ac:dyDescent="0.25">
      <c r="A711" s="4">
        <v>704</v>
      </c>
      <c r="B711" s="11" t="s">
        <v>628</v>
      </c>
      <c r="C711" s="4" t="s">
        <v>1441</v>
      </c>
      <c r="D711" s="4" t="s">
        <v>1015</v>
      </c>
      <c r="E711" s="5">
        <v>143844.80000000002</v>
      </c>
      <c r="F711" s="5">
        <v>135384.70000000001</v>
      </c>
      <c r="G711" s="5">
        <v>8460.1</v>
      </c>
      <c r="H711" s="5">
        <v>-2149</v>
      </c>
      <c r="I711" s="5">
        <v>66692.600000000006</v>
      </c>
      <c r="J711" s="5">
        <v>6199.6</v>
      </c>
      <c r="K711" s="5">
        <v>0</v>
      </c>
      <c r="L711" s="5">
        <v>69373.2</v>
      </c>
      <c r="M711" s="4" t="s">
        <v>811</v>
      </c>
      <c r="N711" s="4" t="s">
        <v>5</v>
      </c>
    </row>
    <row r="712" spans="1:14" x14ac:dyDescent="0.25">
      <c r="A712" s="4">
        <v>705</v>
      </c>
      <c r="B712" s="11" t="s">
        <v>638</v>
      </c>
      <c r="C712" s="4" t="s">
        <v>1411</v>
      </c>
      <c r="D712" s="4" t="s">
        <v>815</v>
      </c>
      <c r="E712" s="5">
        <v>143629.6</v>
      </c>
      <c r="F712" s="5">
        <v>143629.6</v>
      </c>
      <c r="G712" s="5"/>
      <c r="H712" s="5">
        <v>-924.1</v>
      </c>
      <c r="I712" s="5">
        <v>62323.199999999997</v>
      </c>
      <c r="J712" s="5">
        <v>76426.899999999994</v>
      </c>
      <c r="K712" s="5">
        <v>0</v>
      </c>
      <c r="L712" s="5">
        <v>4254.6000000000004</v>
      </c>
      <c r="M712" s="4" t="s">
        <v>811</v>
      </c>
      <c r="N712" s="4" t="s">
        <v>2</v>
      </c>
    </row>
    <row r="713" spans="1:14" x14ac:dyDescent="0.25">
      <c r="A713" s="4">
        <v>706</v>
      </c>
      <c r="B713" s="11" t="s">
        <v>586</v>
      </c>
      <c r="C713" s="4" t="s">
        <v>1412</v>
      </c>
      <c r="D713" s="4" t="s">
        <v>1015</v>
      </c>
      <c r="E713" s="5">
        <v>143370.20000000001</v>
      </c>
      <c r="F713" s="5">
        <v>143370.20000000001</v>
      </c>
      <c r="G713" s="5"/>
      <c r="H713" s="5">
        <v>40695.9</v>
      </c>
      <c r="I713" s="5">
        <v>69420.3</v>
      </c>
      <c r="J713" s="5">
        <v>25475.8</v>
      </c>
      <c r="K713" s="5">
        <v>2287.5</v>
      </c>
      <c r="L713" s="5">
        <v>5490.7</v>
      </c>
      <c r="M713" s="4" t="s">
        <v>811</v>
      </c>
      <c r="N713" s="4" t="s">
        <v>816</v>
      </c>
    </row>
    <row r="714" spans="1:14" x14ac:dyDescent="0.25">
      <c r="A714" s="4">
        <v>707</v>
      </c>
      <c r="B714" s="11" t="s">
        <v>1459</v>
      </c>
      <c r="C714" s="4" t="s">
        <v>1460</v>
      </c>
      <c r="D714" s="10" t="s">
        <v>815</v>
      </c>
      <c r="E714" s="5">
        <v>143293.1</v>
      </c>
      <c r="F714" s="5">
        <v>132878.39999999999</v>
      </c>
      <c r="G714" s="5">
        <v>10414.700000000001</v>
      </c>
      <c r="H714" s="5">
        <v>0</v>
      </c>
      <c r="I714" s="5">
        <v>95912.1</v>
      </c>
      <c r="J714" s="5">
        <v>17148.2</v>
      </c>
      <c r="K714" s="5">
        <v>0</v>
      </c>
      <c r="L714" s="5">
        <v>30232.9</v>
      </c>
      <c r="M714" s="4" t="s">
        <v>811</v>
      </c>
      <c r="N714" s="4" t="s">
        <v>816</v>
      </c>
    </row>
    <row r="715" spans="1:14" x14ac:dyDescent="0.25">
      <c r="A715" s="4">
        <v>708</v>
      </c>
      <c r="B715" s="11" t="s">
        <v>602</v>
      </c>
      <c r="C715" s="4" t="s">
        <v>1763</v>
      </c>
      <c r="D715" s="4" t="s">
        <v>819</v>
      </c>
      <c r="E715" s="5">
        <v>143173</v>
      </c>
      <c r="F715" s="5">
        <v>73562</v>
      </c>
      <c r="G715" s="5">
        <v>69611</v>
      </c>
      <c r="H715" s="5">
        <v>1342.5</v>
      </c>
      <c r="I715" s="5">
        <v>18033.5</v>
      </c>
      <c r="J715" s="5">
        <v>104222.39999999999</v>
      </c>
      <c r="K715" s="5">
        <v>0</v>
      </c>
      <c r="L715" s="5">
        <v>19574.7</v>
      </c>
      <c r="M715" s="4" t="s">
        <v>811</v>
      </c>
      <c r="N715" s="4" t="s">
        <v>816</v>
      </c>
    </row>
    <row r="716" spans="1:14" x14ac:dyDescent="0.25">
      <c r="A716" s="4">
        <v>709</v>
      </c>
      <c r="B716" s="11" t="s">
        <v>710</v>
      </c>
      <c r="C716" s="4" t="s">
        <v>1413</v>
      </c>
      <c r="D716" s="4" t="s">
        <v>1989</v>
      </c>
      <c r="E716" s="5">
        <v>143107.29999999999</v>
      </c>
      <c r="F716" s="5">
        <v>143107.29999999999</v>
      </c>
      <c r="G716" s="5"/>
      <c r="H716" s="5">
        <v>3006.3</v>
      </c>
      <c r="I716" s="5">
        <v>132150.5</v>
      </c>
      <c r="J716" s="5">
        <v>187.7</v>
      </c>
      <c r="K716" s="5">
        <v>0</v>
      </c>
      <c r="L716" s="5">
        <v>5586.1</v>
      </c>
      <c r="M716" s="4" t="s">
        <v>811</v>
      </c>
      <c r="N716" s="4" t="s">
        <v>5</v>
      </c>
    </row>
    <row r="717" spans="1:14" x14ac:dyDescent="0.25">
      <c r="A717" s="4">
        <v>710</v>
      </c>
      <c r="B717" s="11" t="s">
        <v>1990</v>
      </c>
      <c r="C717" s="4" t="s">
        <v>1991</v>
      </c>
      <c r="D717" s="4" t="s">
        <v>953</v>
      </c>
      <c r="E717" s="5">
        <v>142575.79999999999</v>
      </c>
      <c r="F717" s="5">
        <v>48582.8</v>
      </c>
      <c r="G717" s="5">
        <v>93993</v>
      </c>
      <c r="H717" s="5">
        <v>7687.7</v>
      </c>
      <c r="I717" s="5">
        <v>3046.8</v>
      </c>
      <c r="J717" s="5">
        <v>108739.9</v>
      </c>
      <c r="K717" s="5">
        <v>0</v>
      </c>
      <c r="L717" s="5">
        <v>23021.4</v>
      </c>
      <c r="M717" s="4" t="s">
        <v>811</v>
      </c>
      <c r="N717" s="4" t="s">
        <v>816</v>
      </c>
    </row>
    <row r="718" spans="1:14" x14ac:dyDescent="0.25">
      <c r="A718" s="4">
        <v>711</v>
      </c>
      <c r="B718" s="11" t="s">
        <v>518</v>
      </c>
      <c r="C718" s="4" t="s">
        <v>1582</v>
      </c>
      <c r="D718" s="4" t="s">
        <v>829</v>
      </c>
      <c r="E718" s="5">
        <v>142562.4</v>
      </c>
      <c r="F718" s="5">
        <v>111391.7</v>
      </c>
      <c r="G718" s="5">
        <v>31170.7</v>
      </c>
      <c r="H718" s="5">
        <v>73936.3</v>
      </c>
      <c r="I718" s="5">
        <v>34614.800000000003</v>
      </c>
      <c r="J718" s="5">
        <v>27538.1</v>
      </c>
      <c r="K718" s="5">
        <v>0</v>
      </c>
      <c r="L718" s="5">
        <v>6473.2</v>
      </c>
      <c r="M718" s="4" t="s">
        <v>811</v>
      </c>
      <c r="N718" s="4" t="s">
        <v>816</v>
      </c>
    </row>
    <row r="719" spans="1:14" x14ac:dyDescent="0.25">
      <c r="A719" s="4">
        <v>712</v>
      </c>
      <c r="B719" s="11" t="s">
        <v>599</v>
      </c>
      <c r="C719" s="4" t="s">
        <v>1415</v>
      </c>
      <c r="D719" s="4" t="s">
        <v>819</v>
      </c>
      <c r="E719" s="5">
        <v>141823.70000000001</v>
      </c>
      <c r="F719" s="5">
        <v>141823.70000000001</v>
      </c>
      <c r="G719" s="5"/>
      <c r="H719" s="5">
        <v>5596.5</v>
      </c>
      <c r="I719" s="5">
        <v>77205.100000000006</v>
      </c>
      <c r="J719" s="5">
        <v>54735.1</v>
      </c>
      <c r="K719" s="5">
        <v>0</v>
      </c>
      <c r="L719" s="5">
        <v>4286.8999999999996</v>
      </c>
      <c r="M719" s="4" t="s">
        <v>811</v>
      </c>
      <c r="N719" s="4" t="s">
        <v>816</v>
      </c>
    </row>
    <row r="720" spans="1:14" x14ac:dyDescent="0.25">
      <c r="A720" s="4">
        <v>713</v>
      </c>
      <c r="B720" s="11" t="s">
        <v>637</v>
      </c>
      <c r="C720" s="4" t="s">
        <v>1574</v>
      </c>
      <c r="D720" s="4" t="s">
        <v>1152</v>
      </c>
      <c r="E720" s="5">
        <v>141443.9</v>
      </c>
      <c r="F720" s="5">
        <v>112454</v>
      </c>
      <c r="G720" s="5">
        <v>28989.9</v>
      </c>
      <c r="H720" s="5">
        <v>12569.2</v>
      </c>
      <c r="I720" s="5">
        <v>10238.700000000001</v>
      </c>
      <c r="J720" s="5">
        <v>111080.29999999999</v>
      </c>
      <c r="K720" s="5">
        <v>0</v>
      </c>
      <c r="L720" s="5">
        <v>6754</v>
      </c>
      <c r="M720" s="4" t="s">
        <v>811</v>
      </c>
      <c r="N720" s="4" t="s">
        <v>816</v>
      </c>
    </row>
    <row r="721" spans="1:14" x14ac:dyDescent="0.25">
      <c r="A721" s="4">
        <v>714</v>
      </c>
      <c r="B721" s="11" t="s">
        <v>1992</v>
      </c>
      <c r="C721" s="4" t="s">
        <v>1993</v>
      </c>
      <c r="D721" s="10" t="s">
        <v>2155</v>
      </c>
      <c r="E721" s="5">
        <v>141423</v>
      </c>
      <c r="F721" s="5">
        <v>2646.2</v>
      </c>
      <c r="G721" s="5">
        <v>138776.79999999999</v>
      </c>
      <c r="H721" s="5">
        <v>121.9</v>
      </c>
      <c r="I721" s="5">
        <v>464.8</v>
      </c>
      <c r="J721" s="5">
        <v>140175.69999999998</v>
      </c>
      <c r="K721" s="5">
        <v>0</v>
      </c>
      <c r="L721" s="5">
        <v>660.6</v>
      </c>
      <c r="M721" s="4" t="s">
        <v>811</v>
      </c>
      <c r="N721" s="4" t="s">
        <v>1201</v>
      </c>
    </row>
    <row r="722" spans="1:14" x14ac:dyDescent="0.25">
      <c r="A722" s="4">
        <v>715</v>
      </c>
      <c r="B722" s="11" t="s">
        <v>577</v>
      </c>
      <c r="C722" s="4" t="s">
        <v>1416</v>
      </c>
      <c r="D722" s="4" t="s">
        <v>815</v>
      </c>
      <c r="E722" s="5">
        <v>141415.9</v>
      </c>
      <c r="F722" s="5">
        <v>141415.9</v>
      </c>
      <c r="G722" s="5"/>
      <c r="H722" s="5">
        <v>369.7</v>
      </c>
      <c r="I722" s="5">
        <v>57679.6</v>
      </c>
      <c r="J722" s="5">
        <v>148.9</v>
      </c>
      <c r="K722" s="5">
        <v>0</v>
      </c>
      <c r="L722" s="5">
        <v>83151.899999999994</v>
      </c>
      <c r="M722" s="4" t="s">
        <v>811</v>
      </c>
      <c r="N722" s="4" t="s">
        <v>5</v>
      </c>
    </row>
    <row r="723" spans="1:14" x14ac:dyDescent="0.25">
      <c r="A723" s="4">
        <v>716</v>
      </c>
      <c r="B723" s="11" t="s">
        <v>507</v>
      </c>
      <c r="C723" s="4" t="s">
        <v>1431</v>
      </c>
      <c r="D723" s="4" t="s">
        <v>815</v>
      </c>
      <c r="E723" s="5">
        <v>141251.4</v>
      </c>
      <c r="F723" s="5">
        <v>138067.4</v>
      </c>
      <c r="G723" s="5">
        <v>3184</v>
      </c>
      <c r="H723" s="5">
        <v>66382.100000000006</v>
      </c>
      <c r="I723" s="5">
        <v>9843.2999999999993</v>
      </c>
      <c r="J723" s="5">
        <v>62869.8</v>
      </c>
      <c r="K723" s="5">
        <v>0</v>
      </c>
      <c r="L723" s="5">
        <v>1991.1</v>
      </c>
      <c r="M723" s="4" t="s">
        <v>811</v>
      </c>
      <c r="N723" s="4" t="s">
        <v>816</v>
      </c>
    </row>
    <row r="724" spans="1:14" x14ac:dyDescent="0.25">
      <c r="A724" s="4">
        <v>717</v>
      </c>
      <c r="B724" s="11" t="s">
        <v>613</v>
      </c>
      <c r="C724" s="4" t="s">
        <v>1417</v>
      </c>
      <c r="D724" s="4" t="s">
        <v>815</v>
      </c>
      <c r="E724" s="5">
        <v>140750.5</v>
      </c>
      <c r="F724" s="5">
        <v>140750.5</v>
      </c>
      <c r="G724" s="5"/>
      <c r="H724" s="5">
        <v>6166.2</v>
      </c>
      <c r="I724" s="5">
        <v>63198.5</v>
      </c>
      <c r="J724" s="5">
        <v>66743.8</v>
      </c>
      <c r="K724" s="5">
        <v>0</v>
      </c>
      <c r="L724" s="5">
        <v>4642</v>
      </c>
      <c r="M724" s="4" t="s">
        <v>811</v>
      </c>
      <c r="N724" s="4" t="s">
        <v>6</v>
      </c>
    </row>
    <row r="725" spans="1:14" x14ac:dyDescent="0.25">
      <c r="A725" s="4">
        <v>718</v>
      </c>
      <c r="B725" s="11" t="s">
        <v>609</v>
      </c>
      <c r="C725" s="4" t="s">
        <v>1611</v>
      </c>
      <c r="D725" s="4" t="s">
        <v>815</v>
      </c>
      <c r="E725" s="5">
        <v>140744.6</v>
      </c>
      <c r="F725" s="5">
        <v>107194.6</v>
      </c>
      <c r="G725" s="5">
        <v>33550</v>
      </c>
      <c r="H725" s="5">
        <v>17243.5</v>
      </c>
      <c r="I725" s="5">
        <v>25719.7</v>
      </c>
      <c r="J725" s="5">
        <v>82437.7</v>
      </c>
      <c r="K725" s="5">
        <v>0</v>
      </c>
      <c r="L725" s="5">
        <v>15343.6</v>
      </c>
      <c r="M725" s="4" t="s">
        <v>811</v>
      </c>
      <c r="N725" s="4" t="s">
        <v>816</v>
      </c>
    </row>
    <row r="726" spans="1:14" x14ac:dyDescent="0.25">
      <c r="A726" s="4">
        <v>719</v>
      </c>
      <c r="B726" s="11" t="s">
        <v>678</v>
      </c>
      <c r="C726" s="4" t="s">
        <v>1734</v>
      </c>
      <c r="D726" s="4" t="s">
        <v>815</v>
      </c>
      <c r="E726" s="5">
        <v>140438.70000000001</v>
      </c>
      <c r="F726" s="5">
        <v>85170.4</v>
      </c>
      <c r="G726" s="5">
        <v>55268.3</v>
      </c>
      <c r="H726" s="5">
        <v>1859.4</v>
      </c>
      <c r="I726" s="5">
        <v>29118</v>
      </c>
      <c r="J726" s="5">
        <v>87224.4</v>
      </c>
      <c r="K726" s="5">
        <v>0</v>
      </c>
      <c r="L726" s="5">
        <v>21259.100000000002</v>
      </c>
      <c r="M726" s="4" t="s">
        <v>811</v>
      </c>
      <c r="N726" s="4" t="s">
        <v>816</v>
      </c>
    </row>
    <row r="727" spans="1:14" x14ac:dyDescent="0.25">
      <c r="A727" s="4">
        <v>720</v>
      </c>
      <c r="B727" s="11" t="s">
        <v>1994</v>
      </c>
      <c r="C727" s="4" t="s">
        <v>1995</v>
      </c>
      <c r="D727" s="4" t="s">
        <v>815</v>
      </c>
      <c r="E727" s="5">
        <v>140316.79999999999</v>
      </c>
      <c r="F727" s="5">
        <v>26460.5</v>
      </c>
      <c r="G727" s="5">
        <v>113856.3</v>
      </c>
      <c r="H727" s="5">
        <v>10631.6</v>
      </c>
      <c r="I727" s="5">
        <v>7752</v>
      </c>
      <c r="J727" s="5">
        <v>116608.40000000001</v>
      </c>
      <c r="K727" s="5">
        <v>0</v>
      </c>
      <c r="L727" s="5">
        <v>5324.7999999999993</v>
      </c>
      <c r="M727" s="4" t="s">
        <v>811</v>
      </c>
      <c r="N727" s="4" t="s">
        <v>816</v>
      </c>
    </row>
    <row r="728" spans="1:14" x14ac:dyDescent="0.25">
      <c r="A728" s="4">
        <v>721</v>
      </c>
      <c r="B728" s="11" t="s">
        <v>1996</v>
      </c>
      <c r="C728" s="4" t="s">
        <v>1997</v>
      </c>
      <c r="D728" s="4" t="s">
        <v>1998</v>
      </c>
      <c r="E728" s="5">
        <v>140162.18799999999</v>
      </c>
      <c r="F728" s="5">
        <v>58896.800000000003</v>
      </c>
      <c r="G728" s="5">
        <v>81265.387999999992</v>
      </c>
      <c r="H728" s="5">
        <v>20979.4</v>
      </c>
      <c r="I728" s="5">
        <v>28496.1</v>
      </c>
      <c r="J728" s="5">
        <v>71339.288</v>
      </c>
      <c r="K728" s="5">
        <v>638.4</v>
      </c>
      <c r="L728" s="5">
        <v>18709</v>
      </c>
      <c r="M728" s="4" t="s">
        <v>811</v>
      </c>
      <c r="N728" s="4" t="s">
        <v>5</v>
      </c>
    </row>
    <row r="729" spans="1:14" x14ac:dyDescent="0.25">
      <c r="A729" s="4">
        <v>722</v>
      </c>
      <c r="B729" s="11" t="s">
        <v>1999</v>
      </c>
      <c r="C729" s="4" t="s">
        <v>2000</v>
      </c>
      <c r="D729" s="4" t="s">
        <v>815</v>
      </c>
      <c r="E729" s="5">
        <v>140157.33000000002</v>
      </c>
      <c r="F729" s="5">
        <v>28478.5</v>
      </c>
      <c r="G729" s="5">
        <v>111678.83</v>
      </c>
      <c r="H729" s="5">
        <v>15378.7</v>
      </c>
      <c r="I729" s="5">
        <v>6936.7</v>
      </c>
      <c r="J729" s="5">
        <v>103043.82999999999</v>
      </c>
      <c r="K729" s="5">
        <v>49</v>
      </c>
      <c r="L729" s="5">
        <v>14741</v>
      </c>
      <c r="M729" s="4" t="s">
        <v>811</v>
      </c>
      <c r="N729" s="4" t="s">
        <v>816</v>
      </c>
    </row>
    <row r="730" spans="1:14" x14ac:dyDescent="0.25">
      <c r="A730" s="4">
        <v>723</v>
      </c>
      <c r="B730" s="11" t="s">
        <v>574</v>
      </c>
      <c r="C730" s="4" t="s">
        <v>1421</v>
      </c>
      <c r="D730" s="4" t="s">
        <v>815</v>
      </c>
      <c r="E730" s="5">
        <v>140133.70000000001</v>
      </c>
      <c r="F730" s="5">
        <v>140133.70000000001</v>
      </c>
      <c r="G730" s="5"/>
      <c r="H730" s="5">
        <v>5499.5</v>
      </c>
      <c r="I730" s="5">
        <v>102418.9</v>
      </c>
      <c r="J730" s="5">
        <v>2146.4</v>
      </c>
      <c r="K730" s="5">
        <v>0</v>
      </c>
      <c r="L730" s="5">
        <v>15467.6</v>
      </c>
      <c r="M730" s="4" t="s">
        <v>811</v>
      </c>
      <c r="N730" s="4" t="s">
        <v>5</v>
      </c>
    </row>
    <row r="731" spans="1:14" x14ac:dyDescent="0.25">
      <c r="A731" s="4">
        <v>724</v>
      </c>
      <c r="B731" s="11" t="s">
        <v>590</v>
      </c>
      <c r="C731" s="4" t="s">
        <v>1422</v>
      </c>
      <c r="D731" s="4" t="s">
        <v>829</v>
      </c>
      <c r="E731" s="5">
        <v>139984.79999999999</v>
      </c>
      <c r="F731" s="5">
        <v>139984.79999999999</v>
      </c>
      <c r="G731" s="5"/>
      <c r="H731" s="5">
        <v>59231</v>
      </c>
      <c r="I731" s="5">
        <v>25627.5</v>
      </c>
      <c r="J731" s="5">
        <v>52142.7</v>
      </c>
      <c r="K731" s="5">
        <v>0</v>
      </c>
      <c r="L731" s="5">
        <v>2983.8</v>
      </c>
      <c r="M731" s="4" t="s">
        <v>811</v>
      </c>
      <c r="N731" s="4" t="s">
        <v>5</v>
      </c>
    </row>
    <row r="732" spans="1:14" x14ac:dyDescent="0.25">
      <c r="A732" s="4">
        <v>725</v>
      </c>
      <c r="B732" s="11" t="s">
        <v>625</v>
      </c>
      <c r="C732" s="4" t="s">
        <v>1424</v>
      </c>
      <c r="D732" s="4" t="s">
        <v>1836</v>
      </c>
      <c r="E732" s="5">
        <v>139945.79999999999</v>
      </c>
      <c r="F732" s="5">
        <v>139945.79999999999</v>
      </c>
      <c r="G732" s="5"/>
      <c r="H732" s="5">
        <v>-6969.3</v>
      </c>
      <c r="I732" s="5">
        <v>63923.4</v>
      </c>
      <c r="J732" s="5">
        <v>72112.800000000003</v>
      </c>
      <c r="K732" s="5">
        <v>0</v>
      </c>
      <c r="L732" s="5">
        <v>3909.6</v>
      </c>
      <c r="M732" s="4" t="s">
        <v>811</v>
      </c>
      <c r="N732" s="4" t="s">
        <v>816</v>
      </c>
    </row>
    <row r="733" spans="1:14" x14ac:dyDescent="0.25">
      <c r="A733" s="4">
        <v>726</v>
      </c>
      <c r="B733" s="11" t="s">
        <v>573</v>
      </c>
      <c r="C733" s="4" t="s">
        <v>1426</v>
      </c>
      <c r="D733" s="4" t="s">
        <v>980</v>
      </c>
      <c r="E733" s="5">
        <v>139871.70000000001</v>
      </c>
      <c r="F733" s="5">
        <v>139871.70000000001</v>
      </c>
      <c r="G733" s="5"/>
      <c r="H733" s="5">
        <v>3613.9</v>
      </c>
      <c r="I733" s="5">
        <v>9281.2000000000007</v>
      </c>
      <c r="J733" s="5">
        <v>126187.3</v>
      </c>
      <c r="K733" s="5">
        <v>0</v>
      </c>
      <c r="L733" s="5">
        <v>740.5</v>
      </c>
      <c r="M733" s="4" t="s">
        <v>811</v>
      </c>
      <c r="N733" s="4" t="s">
        <v>816</v>
      </c>
    </row>
    <row r="734" spans="1:14" x14ac:dyDescent="0.25">
      <c r="A734" s="4">
        <v>727</v>
      </c>
      <c r="B734" s="11" t="s">
        <v>2001</v>
      </c>
      <c r="C734" s="4" t="s">
        <v>2002</v>
      </c>
      <c r="D734" s="4" t="s">
        <v>2003</v>
      </c>
      <c r="E734" s="5">
        <v>139420.9</v>
      </c>
      <c r="F734" s="5">
        <v>7523.9</v>
      </c>
      <c r="G734" s="5">
        <v>131897</v>
      </c>
      <c r="H734" s="5">
        <v>2251.3000000000002</v>
      </c>
      <c r="I734" s="5">
        <v>437.1</v>
      </c>
      <c r="J734" s="5">
        <v>132550.20000000001</v>
      </c>
      <c r="K734" s="5">
        <v>0</v>
      </c>
      <c r="L734" s="5">
        <v>1583.9</v>
      </c>
      <c r="M734" s="4" t="s">
        <v>811</v>
      </c>
      <c r="N734" s="4" t="s">
        <v>816</v>
      </c>
    </row>
    <row r="735" spans="1:14" x14ac:dyDescent="0.25">
      <c r="A735" s="4">
        <v>728</v>
      </c>
      <c r="B735" s="11" t="s">
        <v>569</v>
      </c>
      <c r="C735" s="4" t="s">
        <v>1525</v>
      </c>
      <c r="D735" s="4" t="s">
        <v>815</v>
      </c>
      <c r="E735" s="5">
        <v>139256</v>
      </c>
      <c r="F735" s="5">
        <v>119558.7</v>
      </c>
      <c r="G735" s="5">
        <v>19697.3</v>
      </c>
      <c r="H735" s="5">
        <v>4740.6000000000004</v>
      </c>
      <c r="I735" s="5">
        <v>44305.5</v>
      </c>
      <c r="J735" s="5">
        <v>69907.5</v>
      </c>
      <c r="K735" s="5">
        <v>0</v>
      </c>
      <c r="L735" s="5">
        <v>3956.2000000000003</v>
      </c>
      <c r="M735" s="4" t="s">
        <v>811</v>
      </c>
      <c r="N735" s="4" t="s">
        <v>1</v>
      </c>
    </row>
    <row r="736" spans="1:14" x14ac:dyDescent="0.25">
      <c r="A736" s="4">
        <v>729</v>
      </c>
      <c r="B736" s="11" t="s">
        <v>2004</v>
      </c>
      <c r="C736" s="4" t="s">
        <v>2005</v>
      </c>
      <c r="D736" s="4" t="s">
        <v>815</v>
      </c>
      <c r="E736" s="5">
        <v>138107.79999999999</v>
      </c>
      <c r="F736" s="5">
        <v>37904.6</v>
      </c>
      <c r="G736" s="5">
        <v>100203.2</v>
      </c>
      <c r="H736" s="5">
        <v>3099.9</v>
      </c>
      <c r="I736" s="5">
        <v>13887.2</v>
      </c>
      <c r="J736" s="5">
        <v>101250.8</v>
      </c>
      <c r="K736" s="5">
        <v>0</v>
      </c>
      <c r="L736" s="5">
        <v>18322.7</v>
      </c>
      <c r="M736" s="4" t="s">
        <v>811</v>
      </c>
      <c r="N736" s="4" t="s">
        <v>816</v>
      </c>
    </row>
    <row r="737" spans="1:14" x14ac:dyDescent="0.25">
      <c r="A737" s="4">
        <v>730</v>
      </c>
      <c r="B737" s="11" t="s">
        <v>666</v>
      </c>
      <c r="C737" s="4" t="s">
        <v>1432</v>
      </c>
      <c r="D737" s="4" t="s">
        <v>815</v>
      </c>
      <c r="E737" s="5">
        <v>137938.9</v>
      </c>
      <c r="F737" s="5">
        <v>137787.5</v>
      </c>
      <c r="G737" s="5">
        <v>151.4</v>
      </c>
      <c r="H737" s="5">
        <v>39823.1</v>
      </c>
      <c r="I737" s="5">
        <v>24280.9</v>
      </c>
      <c r="J737" s="5">
        <v>70693.899999999994</v>
      </c>
      <c r="K737" s="5">
        <v>0</v>
      </c>
      <c r="L737" s="5">
        <v>3103.8</v>
      </c>
      <c r="M737" s="4" t="s">
        <v>811</v>
      </c>
      <c r="N737" s="4" t="s">
        <v>816</v>
      </c>
    </row>
    <row r="738" spans="1:14" x14ac:dyDescent="0.25">
      <c r="A738" s="4">
        <v>731</v>
      </c>
      <c r="B738" s="11" t="s">
        <v>2006</v>
      </c>
      <c r="C738" s="4" t="s">
        <v>2007</v>
      </c>
      <c r="D738" s="4" t="s">
        <v>815</v>
      </c>
      <c r="E738" s="5">
        <v>137722.6</v>
      </c>
      <c r="F738" s="5">
        <v>45449.4</v>
      </c>
      <c r="G738" s="5">
        <v>92273.2</v>
      </c>
      <c r="H738" s="5">
        <v>7628.3</v>
      </c>
      <c r="I738" s="5">
        <v>20520.099999999999</v>
      </c>
      <c r="J738" s="5">
        <v>74890.8</v>
      </c>
      <c r="K738" s="5">
        <v>0</v>
      </c>
      <c r="L738" s="5">
        <v>34553</v>
      </c>
      <c r="M738" s="4" t="s">
        <v>811</v>
      </c>
      <c r="N738" s="4" t="s">
        <v>816</v>
      </c>
    </row>
    <row r="739" spans="1:14" x14ac:dyDescent="0.25">
      <c r="A739" s="4">
        <v>732</v>
      </c>
      <c r="B739" s="11" t="s">
        <v>653</v>
      </c>
      <c r="C739" s="4" t="s">
        <v>1434</v>
      </c>
      <c r="D739" s="4" t="s">
        <v>815</v>
      </c>
      <c r="E739" s="5">
        <v>136974.5</v>
      </c>
      <c r="F739" s="5">
        <v>136771</v>
      </c>
      <c r="G739" s="5">
        <v>203.5</v>
      </c>
      <c r="H739" s="5">
        <v>23002.1</v>
      </c>
      <c r="I739" s="5">
        <v>103848.1</v>
      </c>
      <c r="J739" s="5">
        <v>4548.6000000000004</v>
      </c>
      <c r="K739" s="5">
        <v>0</v>
      </c>
      <c r="L739" s="5">
        <v>5575.7</v>
      </c>
      <c r="M739" s="4" t="s">
        <v>811</v>
      </c>
      <c r="N739" s="4" t="s">
        <v>2</v>
      </c>
    </row>
    <row r="740" spans="1:14" x14ac:dyDescent="0.25">
      <c r="A740" s="4">
        <v>733</v>
      </c>
      <c r="B740" s="11" t="s">
        <v>671</v>
      </c>
      <c r="C740" s="4" t="s">
        <v>1435</v>
      </c>
      <c r="D740" s="4" t="s">
        <v>879</v>
      </c>
      <c r="E740" s="5">
        <v>136759.4</v>
      </c>
      <c r="F740" s="5">
        <v>136759.4</v>
      </c>
      <c r="G740" s="5"/>
      <c r="H740" s="5">
        <v>1155.4000000000001</v>
      </c>
      <c r="I740" s="5">
        <v>3077.9</v>
      </c>
      <c r="J740" s="5">
        <v>131773</v>
      </c>
      <c r="K740" s="5">
        <v>0</v>
      </c>
      <c r="L740" s="5">
        <v>411.2</v>
      </c>
      <c r="M740" s="4" t="s">
        <v>811</v>
      </c>
      <c r="N740" s="4" t="s">
        <v>816</v>
      </c>
    </row>
    <row r="741" spans="1:14" x14ac:dyDescent="0.25">
      <c r="A741" s="4">
        <v>734</v>
      </c>
      <c r="B741" s="11" t="s">
        <v>2008</v>
      </c>
      <c r="C741" s="4" t="s">
        <v>2009</v>
      </c>
      <c r="D741" s="4" t="s">
        <v>2010</v>
      </c>
      <c r="E741" s="5">
        <v>136602.79999999999</v>
      </c>
      <c r="F741" s="5">
        <v>16963.400000000001</v>
      </c>
      <c r="G741" s="5">
        <v>119639.4</v>
      </c>
      <c r="H741" s="5">
        <v>-346.1</v>
      </c>
      <c r="I741" s="5">
        <v>2140.9</v>
      </c>
      <c r="J741" s="5">
        <v>83649</v>
      </c>
      <c r="K741" s="5">
        <v>0</v>
      </c>
      <c r="L741" s="5">
        <v>46753.9</v>
      </c>
      <c r="M741" s="4" t="s">
        <v>811</v>
      </c>
      <c r="N741" s="4" t="s">
        <v>816</v>
      </c>
    </row>
    <row r="742" spans="1:14" x14ac:dyDescent="0.25">
      <c r="A742" s="4">
        <v>735</v>
      </c>
      <c r="B742" s="11" t="s">
        <v>635</v>
      </c>
      <c r="C742" s="4" t="s">
        <v>1777</v>
      </c>
      <c r="D742" s="4" t="s">
        <v>815</v>
      </c>
      <c r="E742" s="5">
        <v>136393.03700000001</v>
      </c>
      <c r="F742" s="5">
        <v>68285.8</v>
      </c>
      <c r="G742" s="5">
        <v>68107.236999999994</v>
      </c>
      <c r="H742" s="5">
        <v>0</v>
      </c>
      <c r="I742" s="5">
        <v>886.9</v>
      </c>
      <c r="J742" s="5">
        <v>131043.037</v>
      </c>
      <c r="K742" s="5">
        <v>0</v>
      </c>
      <c r="L742" s="5">
        <v>4463</v>
      </c>
      <c r="M742" s="4" t="s">
        <v>811</v>
      </c>
      <c r="N742" s="4" t="s">
        <v>816</v>
      </c>
    </row>
    <row r="743" spans="1:14" x14ac:dyDescent="0.25">
      <c r="A743" s="4">
        <v>736</v>
      </c>
      <c r="B743" s="11" t="s">
        <v>617</v>
      </c>
      <c r="C743" s="4" t="s">
        <v>1436</v>
      </c>
      <c r="D743" s="4" t="s">
        <v>815</v>
      </c>
      <c r="E743" s="5">
        <v>136367.4</v>
      </c>
      <c r="F743" s="5">
        <v>136367.4</v>
      </c>
      <c r="G743" s="5"/>
      <c r="H743" s="5">
        <v>5656.2</v>
      </c>
      <c r="I743" s="5">
        <v>91334.1</v>
      </c>
      <c r="J743" s="5">
        <v>29122</v>
      </c>
      <c r="K743" s="5">
        <v>0</v>
      </c>
      <c r="L743" s="5">
        <v>10255.200000000001</v>
      </c>
      <c r="M743" s="4" t="s">
        <v>811</v>
      </c>
      <c r="N743" s="4" t="s">
        <v>5</v>
      </c>
    </row>
    <row r="744" spans="1:14" x14ac:dyDescent="0.25">
      <c r="A744" s="4">
        <v>737</v>
      </c>
      <c r="B744" s="11" t="s">
        <v>604</v>
      </c>
      <c r="C744" s="4" t="s">
        <v>1437</v>
      </c>
      <c r="D744" s="4" t="s">
        <v>1813</v>
      </c>
      <c r="E744" s="5">
        <v>136366.70000000001</v>
      </c>
      <c r="F744" s="5">
        <v>136366.70000000001</v>
      </c>
      <c r="G744" s="5"/>
      <c r="H744" s="5">
        <v>58946.8</v>
      </c>
      <c r="I744" s="5">
        <v>15860.8</v>
      </c>
      <c r="J744" s="5">
        <v>60695.6</v>
      </c>
      <c r="K744" s="5">
        <v>0</v>
      </c>
      <c r="L744" s="5">
        <v>863.6</v>
      </c>
      <c r="M744" s="4" t="s">
        <v>811</v>
      </c>
      <c r="N744" s="4" t="s">
        <v>5</v>
      </c>
    </row>
    <row r="745" spans="1:14" x14ac:dyDescent="0.25">
      <c r="A745" s="4">
        <v>738</v>
      </c>
      <c r="B745" s="11" t="s">
        <v>629</v>
      </c>
      <c r="C745" s="4" t="s">
        <v>1438</v>
      </c>
      <c r="D745" s="4" t="s">
        <v>815</v>
      </c>
      <c r="E745" s="5">
        <v>136188.4</v>
      </c>
      <c r="F745" s="5">
        <v>136188.4</v>
      </c>
      <c r="G745" s="5"/>
      <c r="H745" s="5">
        <v>40292.1</v>
      </c>
      <c r="I745" s="5">
        <v>84791.6</v>
      </c>
      <c r="J745" s="5">
        <v>2607.9</v>
      </c>
      <c r="K745" s="5">
        <v>0</v>
      </c>
      <c r="L745" s="5">
        <v>8496.7999999999993</v>
      </c>
      <c r="M745" s="4" t="s">
        <v>811</v>
      </c>
      <c r="N745" s="4" t="s">
        <v>816</v>
      </c>
    </row>
    <row r="746" spans="1:14" x14ac:dyDescent="0.25">
      <c r="A746" s="4">
        <v>739</v>
      </c>
      <c r="B746" s="11" t="s">
        <v>703</v>
      </c>
      <c r="C746" s="4" t="s">
        <v>1457</v>
      </c>
      <c r="D746" s="4" t="s">
        <v>815</v>
      </c>
      <c r="E746" s="5">
        <v>136159.5</v>
      </c>
      <c r="F746" s="5">
        <v>133200.70000000001</v>
      </c>
      <c r="G746" s="5">
        <v>2958.8</v>
      </c>
      <c r="H746" s="5">
        <v>23132.9</v>
      </c>
      <c r="I746" s="5">
        <v>23075.1</v>
      </c>
      <c r="J746" s="5">
        <v>85036.3</v>
      </c>
      <c r="K746" s="5">
        <v>0</v>
      </c>
      <c r="L746" s="5">
        <v>4382</v>
      </c>
      <c r="M746" s="4" t="s">
        <v>811</v>
      </c>
      <c r="N746" s="4" t="s">
        <v>5</v>
      </c>
    </row>
    <row r="747" spans="1:14" x14ac:dyDescent="0.25">
      <c r="A747" s="4">
        <v>740</v>
      </c>
      <c r="B747" s="11" t="s">
        <v>1439</v>
      </c>
      <c r="C747" s="4" t="s">
        <v>1440</v>
      </c>
      <c r="D747" s="4" t="s">
        <v>1015</v>
      </c>
      <c r="E747" s="5">
        <v>136021.70000000001</v>
      </c>
      <c r="F747" s="5">
        <v>136021.70000000001</v>
      </c>
      <c r="G747" s="5"/>
      <c r="H747" s="5">
        <v>9642</v>
      </c>
      <c r="I747" s="5">
        <v>12502.3</v>
      </c>
      <c r="J747" s="5">
        <v>112758.6</v>
      </c>
      <c r="K747" s="5">
        <v>0</v>
      </c>
      <c r="L747" s="5">
        <v>1118.8</v>
      </c>
      <c r="M747" s="4" t="s">
        <v>811</v>
      </c>
      <c r="N747" s="4" t="s">
        <v>5</v>
      </c>
    </row>
    <row r="748" spans="1:14" x14ac:dyDescent="0.25">
      <c r="A748" s="4">
        <v>741</v>
      </c>
      <c r="B748" s="11" t="s">
        <v>683</v>
      </c>
      <c r="C748" s="4" t="s">
        <v>1576</v>
      </c>
      <c r="D748" s="4" t="s">
        <v>815</v>
      </c>
      <c r="E748" s="5">
        <v>135404.9</v>
      </c>
      <c r="F748" s="5">
        <v>112309.1</v>
      </c>
      <c r="G748" s="5">
        <v>23095.8</v>
      </c>
      <c r="H748" s="5">
        <v>13911.2</v>
      </c>
      <c r="I748" s="5">
        <v>2777.7</v>
      </c>
      <c r="J748" s="5">
        <v>95380.6</v>
      </c>
      <c r="K748" s="5">
        <v>0</v>
      </c>
      <c r="L748" s="5">
        <v>23335.5</v>
      </c>
      <c r="M748" s="4" t="s">
        <v>811</v>
      </c>
      <c r="N748" s="4" t="s">
        <v>816</v>
      </c>
    </row>
    <row r="749" spans="1:14" x14ac:dyDescent="0.25">
      <c r="A749" s="4">
        <v>742</v>
      </c>
      <c r="B749" s="11" t="s">
        <v>1685</v>
      </c>
      <c r="C749" s="4" t="s">
        <v>1686</v>
      </c>
      <c r="D749" s="4" t="s">
        <v>829</v>
      </c>
      <c r="E749" s="5">
        <v>135239.09399999998</v>
      </c>
      <c r="F749" s="5">
        <v>98568.9</v>
      </c>
      <c r="G749" s="5">
        <v>36670.193999999996</v>
      </c>
      <c r="H749" s="5">
        <v>13964.6</v>
      </c>
      <c r="I749" s="5">
        <v>4309.6000000000004</v>
      </c>
      <c r="J749" s="5">
        <v>105654.694</v>
      </c>
      <c r="K749" s="5">
        <v>3082</v>
      </c>
      <c r="L749" s="5">
        <v>8228.2000000000007</v>
      </c>
      <c r="M749" s="4" t="s">
        <v>811</v>
      </c>
      <c r="N749" s="4" t="s">
        <v>816</v>
      </c>
    </row>
    <row r="750" spans="1:14" x14ac:dyDescent="0.25">
      <c r="A750" s="4">
        <v>743</v>
      </c>
      <c r="B750" s="11" t="s">
        <v>699</v>
      </c>
      <c r="C750" s="4" t="s">
        <v>1442</v>
      </c>
      <c r="D750" s="4" t="s">
        <v>1010</v>
      </c>
      <c r="E750" s="5">
        <v>135187.6</v>
      </c>
      <c r="F750" s="5">
        <v>135187.6</v>
      </c>
      <c r="G750" s="5"/>
      <c r="H750" s="5">
        <v>3159.4</v>
      </c>
      <c r="I750" s="5">
        <v>63463.1</v>
      </c>
      <c r="J750" s="5">
        <v>65935.399999999994</v>
      </c>
      <c r="K750" s="5">
        <v>0</v>
      </c>
      <c r="L750" s="5">
        <v>2629.6</v>
      </c>
      <c r="M750" s="4" t="s">
        <v>811</v>
      </c>
      <c r="N750" s="4" t="s">
        <v>1</v>
      </c>
    </row>
    <row r="751" spans="1:14" x14ac:dyDescent="0.25">
      <c r="A751" s="4">
        <v>744</v>
      </c>
      <c r="B751" s="11" t="s">
        <v>708</v>
      </c>
      <c r="C751" s="4" t="s">
        <v>1747</v>
      </c>
      <c r="D751" s="4" t="s">
        <v>815</v>
      </c>
      <c r="E751" s="5">
        <v>134846.20000000001</v>
      </c>
      <c r="F751" s="5">
        <v>79811.3</v>
      </c>
      <c r="G751" s="5">
        <v>55034.9</v>
      </c>
      <c r="H751" s="5">
        <v>7520.2</v>
      </c>
      <c r="I751" s="5">
        <v>11200.5</v>
      </c>
      <c r="J751" s="5">
        <v>96637.5</v>
      </c>
      <c r="K751" s="5">
        <v>996</v>
      </c>
      <c r="L751" s="5">
        <v>18492</v>
      </c>
      <c r="M751" s="4" t="s">
        <v>811</v>
      </c>
      <c r="N751" s="4" t="s">
        <v>816</v>
      </c>
    </row>
    <row r="752" spans="1:14" x14ac:dyDescent="0.25">
      <c r="A752" s="4">
        <v>745</v>
      </c>
      <c r="B752" s="11" t="s">
        <v>506</v>
      </c>
      <c r="C752" s="4" t="s">
        <v>1667</v>
      </c>
      <c r="D752" s="4" t="s">
        <v>2011</v>
      </c>
      <c r="E752" s="5">
        <v>134819.5</v>
      </c>
      <c r="F752" s="5">
        <v>100467.7</v>
      </c>
      <c r="G752" s="5">
        <v>34351.800000000003</v>
      </c>
      <c r="H752" s="5">
        <v>62095.8</v>
      </c>
      <c r="I752" s="5">
        <v>24374.5</v>
      </c>
      <c r="J752" s="5">
        <v>34209</v>
      </c>
      <c r="K752" s="5">
        <v>0</v>
      </c>
      <c r="L752" s="5">
        <v>1689.3</v>
      </c>
      <c r="M752" s="4" t="s">
        <v>811</v>
      </c>
      <c r="N752" s="4" t="s">
        <v>6</v>
      </c>
    </row>
    <row r="753" spans="1:14" x14ac:dyDescent="0.25">
      <c r="A753" s="4">
        <v>746</v>
      </c>
      <c r="B753" s="11" t="s">
        <v>614</v>
      </c>
      <c r="C753" s="4" t="s">
        <v>1443</v>
      </c>
      <c r="D753" s="4" t="s">
        <v>815</v>
      </c>
      <c r="E753" s="5">
        <v>134773</v>
      </c>
      <c r="F753" s="5">
        <v>134773</v>
      </c>
      <c r="G753" s="5"/>
      <c r="H753" s="5">
        <v>10188.9</v>
      </c>
      <c r="I753" s="5">
        <v>55121.2</v>
      </c>
      <c r="J753" s="5">
        <v>61660</v>
      </c>
      <c r="K753" s="5">
        <v>0</v>
      </c>
      <c r="L753" s="5">
        <v>7780.1</v>
      </c>
      <c r="M753" s="4" t="s">
        <v>811</v>
      </c>
      <c r="N753" s="4" t="s">
        <v>4</v>
      </c>
    </row>
    <row r="754" spans="1:14" x14ac:dyDescent="0.25">
      <c r="A754" s="4">
        <v>747</v>
      </c>
      <c r="B754" s="11" t="s">
        <v>505</v>
      </c>
      <c r="C754" s="4" t="s">
        <v>1444</v>
      </c>
      <c r="D754" s="4" t="s">
        <v>815</v>
      </c>
      <c r="E754" s="5">
        <v>134504.5</v>
      </c>
      <c r="F754" s="5">
        <v>134504.5</v>
      </c>
      <c r="G754" s="5"/>
      <c r="H754" s="5">
        <v>96995.3</v>
      </c>
      <c r="I754" s="5">
        <v>29341.9</v>
      </c>
      <c r="J754" s="5">
        <v>6488.1</v>
      </c>
      <c r="K754" s="5">
        <v>0</v>
      </c>
      <c r="L754" s="5">
        <v>1679.3</v>
      </c>
      <c r="M754" s="4" t="s">
        <v>811</v>
      </c>
      <c r="N754" s="4" t="s">
        <v>5</v>
      </c>
    </row>
    <row r="755" spans="1:14" x14ac:dyDescent="0.25">
      <c r="A755" s="4">
        <v>748</v>
      </c>
      <c r="B755" s="11" t="s">
        <v>2012</v>
      </c>
      <c r="C755" s="4" t="s">
        <v>2013</v>
      </c>
      <c r="D755" s="4" t="s">
        <v>1035</v>
      </c>
      <c r="E755" s="5">
        <v>134438.5</v>
      </c>
      <c r="F755" s="5">
        <v>33104.1</v>
      </c>
      <c r="G755" s="5">
        <v>101334.39999999999</v>
      </c>
      <c r="H755" s="5">
        <v>18246</v>
      </c>
      <c r="I755" s="5">
        <v>7565.6</v>
      </c>
      <c r="J755" s="5">
        <v>71230.8</v>
      </c>
      <c r="K755" s="5">
        <v>0</v>
      </c>
      <c r="L755" s="5">
        <v>37396.100000000006</v>
      </c>
      <c r="M755" s="4" t="s">
        <v>811</v>
      </c>
      <c r="N755" s="4" t="s">
        <v>816</v>
      </c>
    </row>
    <row r="756" spans="1:14" x14ac:dyDescent="0.25">
      <c r="A756" s="4">
        <v>749</v>
      </c>
      <c r="B756" s="11" t="s">
        <v>1445</v>
      </c>
      <c r="C756" s="4" t="s">
        <v>1446</v>
      </c>
      <c r="D756" s="4" t="s">
        <v>908</v>
      </c>
      <c r="E756" s="5">
        <v>134188.79999999999</v>
      </c>
      <c r="F756" s="5">
        <v>134188.79999999999</v>
      </c>
      <c r="G756" s="5"/>
      <c r="H756" s="5">
        <v>590.1</v>
      </c>
      <c r="I756" s="5">
        <v>11488.3</v>
      </c>
      <c r="J756" s="5">
        <v>119284.4</v>
      </c>
      <c r="K756" s="5">
        <v>0</v>
      </c>
      <c r="L756" s="5">
        <v>725.1</v>
      </c>
      <c r="M756" s="4" t="s">
        <v>811</v>
      </c>
      <c r="N756" s="4" t="s">
        <v>5</v>
      </c>
    </row>
    <row r="757" spans="1:14" x14ac:dyDescent="0.25">
      <c r="A757" s="4">
        <v>750</v>
      </c>
      <c r="B757" s="11" t="s">
        <v>752</v>
      </c>
      <c r="C757" s="4" t="s">
        <v>1447</v>
      </c>
      <c r="D757" s="4" t="s">
        <v>1941</v>
      </c>
      <c r="E757" s="5">
        <v>133984.4</v>
      </c>
      <c r="F757" s="5">
        <v>133984.4</v>
      </c>
      <c r="G757" s="5"/>
      <c r="H757" s="5">
        <v>76612.100000000006</v>
      </c>
      <c r="I757" s="5">
        <v>17142.3</v>
      </c>
      <c r="J757" s="5">
        <v>38583.1</v>
      </c>
      <c r="K757" s="5">
        <v>0</v>
      </c>
      <c r="L757" s="5">
        <v>1646.8</v>
      </c>
      <c r="M757" s="4" t="s">
        <v>811</v>
      </c>
      <c r="N757" s="4" t="s">
        <v>816</v>
      </c>
    </row>
    <row r="758" spans="1:14" x14ac:dyDescent="0.25">
      <c r="A758" s="4">
        <v>751</v>
      </c>
      <c r="B758" s="11" t="s">
        <v>2014</v>
      </c>
      <c r="C758" s="4" t="s">
        <v>2015</v>
      </c>
      <c r="D758" s="4" t="s">
        <v>815</v>
      </c>
      <c r="E758" s="5">
        <v>133983</v>
      </c>
      <c r="F758" s="5">
        <v>21154.7</v>
      </c>
      <c r="G758" s="5">
        <v>112828.3</v>
      </c>
      <c r="H758" s="5">
        <v>5617.9</v>
      </c>
      <c r="I758" s="5">
        <v>6151.6</v>
      </c>
      <c r="J758" s="5">
        <v>109591</v>
      </c>
      <c r="K758" s="5">
        <v>0</v>
      </c>
      <c r="L758" s="5">
        <v>12622.5</v>
      </c>
      <c r="M758" s="4" t="s">
        <v>811</v>
      </c>
      <c r="N758" s="4" t="s">
        <v>816</v>
      </c>
    </row>
    <row r="759" spans="1:14" x14ac:dyDescent="0.25">
      <c r="A759" s="4">
        <v>752</v>
      </c>
      <c r="B759" s="11" t="s">
        <v>656</v>
      </c>
      <c r="C759" s="4" t="s">
        <v>1449</v>
      </c>
      <c r="D759" s="4" t="s">
        <v>2016</v>
      </c>
      <c r="E759" s="5">
        <v>133629.6</v>
      </c>
      <c r="F759" s="5">
        <v>133629.6</v>
      </c>
      <c r="G759" s="5"/>
      <c r="H759" s="5">
        <v>5412</v>
      </c>
      <c r="I759" s="5">
        <v>26516</v>
      </c>
      <c r="J759" s="5">
        <v>100082.5</v>
      </c>
      <c r="K759" s="5">
        <v>0</v>
      </c>
      <c r="L759" s="5">
        <v>1615.5</v>
      </c>
      <c r="M759" s="4" t="s">
        <v>811</v>
      </c>
      <c r="N759" s="4" t="s">
        <v>1</v>
      </c>
    </row>
    <row r="760" spans="1:14" x14ac:dyDescent="0.25">
      <c r="A760" s="4">
        <v>753</v>
      </c>
      <c r="B760" s="11" t="s">
        <v>466</v>
      </c>
      <c r="C760" s="4" t="s">
        <v>1450</v>
      </c>
      <c r="D760" s="10" t="s">
        <v>813</v>
      </c>
      <c r="E760" s="5">
        <v>133620</v>
      </c>
      <c r="F760" s="5">
        <v>133620</v>
      </c>
      <c r="G760" s="5"/>
      <c r="H760" s="5">
        <v>0</v>
      </c>
      <c r="I760" s="5">
        <v>0</v>
      </c>
      <c r="J760" s="5">
        <v>133620</v>
      </c>
      <c r="K760" s="5">
        <v>0</v>
      </c>
      <c r="L760" s="5">
        <v>0</v>
      </c>
      <c r="M760" s="4" t="s">
        <v>811</v>
      </c>
      <c r="N760" s="4" t="s">
        <v>1310</v>
      </c>
    </row>
    <row r="761" spans="1:14" x14ac:dyDescent="0.25">
      <c r="A761" s="4">
        <v>754</v>
      </c>
      <c r="B761" s="11" t="s">
        <v>797</v>
      </c>
      <c r="C761" s="4" t="s">
        <v>1531</v>
      </c>
      <c r="D761" s="4" t="s">
        <v>879</v>
      </c>
      <c r="E761" s="5">
        <v>133528.5</v>
      </c>
      <c r="F761" s="5">
        <v>118378.8</v>
      </c>
      <c r="G761" s="5">
        <v>15149.7</v>
      </c>
      <c r="H761" s="5">
        <v>0</v>
      </c>
      <c r="I761" s="5">
        <v>27293.5</v>
      </c>
      <c r="J761" s="5">
        <v>30955.7</v>
      </c>
      <c r="K761" s="5">
        <v>70744.399999999994</v>
      </c>
      <c r="L761" s="5">
        <v>3512</v>
      </c>
      <c r="M761" s="4" t="s">
        <v>811</v>
      </c>
      <c r="N761" s="4" t="s">
        <v>816</v>
      </c>
    </row>
    <row r="762" spans="1:14" x14ac:dyDescent="0.25">
      <c r="A762" s="4">
        <v>755</v>
      </c>
      <c r="B762" s="11" t="s">
        <v>777</v>
      </c>
      <c r="C762" s="4" t="s">
        <v>1451</v>
      </c>
      <c r="D762" s="4" t="s">
        <v>1452</v>
      </c>
      <c r="E762" s="5">
        <v>133415.20000000001</v>
      </c>
      <c r="F762" s="5">
        <v>133415.20000000001</v>
      </c>
      <c r="G762" s="5"/>
      <c r="H762" s="5">
        <v>13498.8</v>
      </c>
      <c r="I762" s="5">
        <v>50120.800000000003</v>
      </c>
      <c r="J762" s="5">
        <v>59151</v>
      </c>
      <c r="K762" s="5">
        <v>0</v>
      </c>
      <c r="L762" s="5">
        <v>6813.3</v>
      </c>
      <c r="M762" s="4" t="s">
        <v>811</v>
      </c>
      <c r="N762" s="4" t="s">
        <v>1</v>
      </c>
    </row>
    <row r="763" spans="1:14" x14ac:dyDescent="0.25">
      <c r="A763" s="4">
        <v>756</v>
      </c>
      <c r="B763" s="11" t="s">
        <v>695</v>
      </c>
      <c r="C763" s="4" t="s">
        <v>1628</v>
      </c>
      <c r="D763" s="4" t="s">
        <v>829</v>
      </c>
      <c r="E763" s="5">
        <v>133383.70000000001</v>
      </c>
      <c r="F763" s="5">
        <v>104768.3</v>
      </c>
      <c r="G763" s="5">
        <v>28615.4</v>
      </c>
      <c r="H763" s="5">
        <v>19021</v>
      </c>
      <c r="I763" s="5">
        <v>4138.5</v>
      </c>
      <c r="J763" s="5">
        <v>98661.2</v>
      </c>
      <c r="K763" s="5">
        <v>0</v>
      </c>
      <c r="L763" s="5">
        <v>11471.300000000001</v>
      </c>
      <c r="M763" s="4" t="s">
        <v>811</v>
      </c>
      <c r="N763" s="4" t="s">
        <v>816</v>
      </c>
    </row>
    <row r="764" spans="1:14" x14ac:dyDescent="0.25">
      <c r="A764" s="4">
        <v>757</v>
      </c>
      <c r="B764" s="11" t="s">
        <v>1454</v>
      </c>
      <c r="C764" s="4" t="s">
        <v>1455</v>
      </c>
      <c r="D764" s="4" t="s">
        <v>872</v>
      </c>
      <c r="E764" s="5">
        <v>133252.5</v>
      </c>
      <c r="F764" s="5">
        <v>133252.5</v>
      </c>
      <c r="G764" s="5"/>
      <c r="H764" s="5">
        <v>86747.5</v>
      </c>
      <c r="I764" s="5">
        <v>0</v>
      </c>
      <c r="J764" s="5">
        <v>23252.5</v>
      </c>
      <c r="K764" s="5">
        <v>0</v>
      </c>
      <c r="L764" s="5">
        <v>0</v>
      </c>
      <c r="M764" s="4" t="s">
        <v>884</v>
      </c>
      <c r="N764" s="4" t="s">
        <v>816</v>
      </c>
    </row>
    <row r="765" spans="1:14" x14ac:dyDescent="0.25">
      <c r="A765" s="4">
        <v>758</v>
      </c>
      <c r="B765" s="11" t="s">
        <v>707</v>
      </c>
      <c r="C765" s="4" t="s">
        <v>1704</v>
      </c>
      <c r="D765" s="4" t="s">
        <v>998</v>
      </c>
      <c r="E765" s="5">
        <v>133219.04</v>
      </c>
      <c r="F765" s="5">
        <v>94276.3</v>
      </c>
      <c r="G765" s="5">
        <v>38942.74</v>
      </c>
      <c r="H765" s="5">
        <v>2311.4</v>
      </c>
      <c r="I765" s="5">
        <v>14204.3</v>
      </c>
      <c r="J765" s="5">
        <v>53924.84</v>
      </c>
      <c r="K765" s="5">
        <v>54661.2</v>
      </c>
      <c r="L765" s="5">
        <v>6198.9</v>
      </c>
      <c r="M765" s="4" t="s">
        <v>811</v>
      </c>
      <c r="N765" s="4" t="s">
        <v>816</v>
      </c>
    </row>
    <row r="766" spans="1:14" x14ac:dyDescent="0.25">
      <c r="A766" s="4">
        <v>759</v>
      </c>
      <c r="B766" s="11" t="s">
        <v>687</v>
      </c>
      <c r="C766" s="4" t="s">
        <v>1458</v>
      </c>
      <c r="D766" s="4" t="s">
        <v>815</v>
      </c>
      <c r="E766" s="5">
        <v>133047</v>
      </c>
      <c r="F766" s="5">
        <v>133039.20000000001</v>
      </c>
      <c r="G766" s="5">
        <v>7.8</v>
      </c>
      <c r="H766" s="5">
        <v>15126.6</v>
      </c>
      <c r="I766" s="5">
        <v>103379.8</v>
      </c>
      <c r="J766" s="5">
        <v>4437.8999999999996</v>
      </c>
      <c r="K766" s="5">
        <v>0</v>
      </c>
      <c r="L766" s="5">
        <v>7080.1</v>
      </c>
      <c r="M766" s="4" t="s">
        <v>811</v>
      </c>
      <c r="N766" s="4" t="s">
        <v>6</v>
      </c>
    </row>
    <row r="767" spans="1:14" x14ac:dyDescent="0.25">
      <c r="A767" s="4">
        <v>760</v>
      </c>
      <c r="B767" s="11" t="s">
        <v>2017</v>
      </c>
      <c r="C767" s="4" t="s">
        <v>2018</v>
      </c>
      <c r="D767" s="4" t="s">
        <v>829</v>
      </c>
      <c r="E767" s="5">
        <v>133028.9</v>
      </c>
      <c r="F767" s="5">
        <v>20167.400000000001</v>
      </c>
      <c r="G767" s="5">
        <v>112861.5</v>
      </c>
      <c r="H767" s="5">
        <v>6713.3</v>
      </c>
      <c r="I767" s="5">
        <v>8889.2999999999993</v>
      </c>
      <c r="J767" s="5">
        <v>99760.900000000009</v>
      </c>
      <c r="K767" s="5">
        <v>0</v>
      </c>
      <c r="L767" s="5">
        <v>17620.5</v>
      </c>
      <c r="M767" s="4" t="s">
        <v>811</v>
      </c>
      <c r="N767" s="4" t="s">
        <v>816</v>
      </c>
    </row>
    <row r="768" spans="1:14" x14ac:dyDescent="0.25">
      <c r="A768" s="4">
        <v>761</v>
      </c>
      <c r="B768" s="11" t="s">
        <v>533</v>
      </c>
      <c r="C768" s="4" t="s">
        <v>1461</v>
      </c>
      <c r="D768" s="4" t="s">
        <v>1812</v>
      </c>
      <c r="E768" s="5">
        <v>132871.70000000001</v>
      </c>
      <c r="F768" s="5">
        <v>132871.70000000001</v>
      </c>
      <c r="G768" s="5"/>
      <c r="H768" s="5">
        <v>127426</v>
      </c>
      <c r="I768" s="5">
        <v>3267.9</v>
      </c>
      <c r="J768" s="5">
        <v>2127.6</v>
      </c>
      <c r="K768" s="5">
        <v>0</v>
      </c>
      <c r="L768" s="5">
        <v>50.2</v>
      </c>
      <c r="M768" s="4" t="s">
        <v>1194</v>
      </c>
      <c r="N768" s="4" t="s">
        <v>5</v>
      </c>
    </row>
    <row r="769" spans="1:14" x14ac:dyDescent="0.25">
      <c r="A769" s="4">
        <v>762</v>
      </c>
      <c r="B769" s="11" t="s">
        <v>649</v>
      </c>
      <c r="C769" s="4" t="s">
        <v>1638</v>
      </c>
      <c r="D769" s="4" t="s">
        <v>815</v>
      </c>
      <c r="E769" s="5">
        <v>132834.606</v>
      </c>
      <c r="F769" s="5">
        <v>103609.2</v>
      </c>
      <c r="G769" s="5">
        <v>29225.405999999999</v>
      </c>
      <c r="H769" s="5">
        <v>3125.3</v>
      </c>
      <c r="I769" s="5">
        <v>52843</v>
      </c>
      <c r="J769" s="5">
        <v>69028.706000000006</v>
      </c>
      <c r="K769" s="5">
        <v>0</v>
      </c>
      <c r="L769" s="5">
        <v>6974.9</v>
      </c>
      <c r="M769" s="4" t="s">
        <v>811</v>
      </c>
      <c r="N769" s="4" t="s">
        <v>5</v>
      </c>
    </row>
    <row r="770" spans="1:14" x14ac:dyDescent="0.25">
      <c r="A770" s="4">
        <v>763</v>
      </c>
      <c r="B770" s="11" t="s">
        <v>639</v>
      </c>
      <c r="C770" s="4" t="s">
        <v>1695</v>
      </c>
      <c r="D770" s="4" t="s">
        <v>829</v>
      </c>
      <c r="E770" s="5">
        <v>132798</v>
      </c>
      <c r="F770" s="5">
        <v>96380.6</v>
      </c>
      <c r="G770" s="5">
        <v>36417.4</v>
      </c>
      <c r="H770" s="5">
        <v>81172.7</v>
      </c>
      <c r="I770" s="5">
        <v>6567.5</v>
      </c>
      <c r="J770" s="5">
        <v>38806.300000000003</v>
      </c>
      <c r="K770" s="5">
        <v>0</v>
      </c>
      <c r="L770" s="5">
        <v>6251.6</v>
      </c>
      <c r="M770" s="4" t="s">
        <v>811</v>
      </c>
      <c r="N770" s="4" t="s">
        <v>816</v>
      </c>
    </row>
    <row r="771" spans="1:14" x14ac:dyDescent="0.25">
      <c r="A771" s="4">
        <v>764</v>
      </c>
      <c r="B771" s="11" t="s">
        <v>668</v>
      </c>
      <c r="C771" s="4" t="s">
        <v>1463</v>
      </c>
      <c r="D771" s="4" t="s">
        <v>1879</v>
      </c>
      <c r="E771" s="5">
        <v>132718.6</v>
      </c>
      <c r="F771" s="5">
        <v>132718.6</v>
      </c>
      <c r="G771" s="5"/>
      <c r="H771" s="5">
        <v>52588.1</v>
      </c>
      <c r="I771" s="5">
        <v>12178.5</v>
      </c>
      <c r="J771" s="5">
        <v>66999.3</v>
      </c>
      <c r="K771" s="5">
        <v>0</v>
      </c>
      <c r="L771" s="5">
        <v>952.6</v>
      </c>
      <c r="M771" s="4" t="s">
        <v>811</v>
      </c>
      <c r="N771" s="4" t="s">
        <v>1462</v>
      </c>
    </row>
    <row r="772" spans="1:14" x14ac:dyDescent="0.25">
      <c r="A772" s="4">
        <v>765</v>
      </c>
      <c r="B772" s="11" t="s">
        <v>688</v>
      </c>
      <c r="C772" s="4" t="s">
        <v>1663</v>
      </c>
      <c r="D772" s="4" t="s">
        <v>815</v>
      </c>
      <c r="E772" s="5">
        <v>132287.20000000001</v>
      </c>
      <c r="F772" s="5">
        <v>100869.7</v>
      </c>
      <c r="G772" s="5">
        <v>31417.5</v>
      </c>
      <c r="H772" s="5">
        <v>25896.799999999999</v>
      </c>
      <c r="I772" s="5">
        <v>32162.6</v>
      </c>
      <c r="J772" s="5">
        <v>64443.5</v>
      </c>
      <c r="K772" s="5">
        <v>0</v>
      </c>
      <c r="L772" s="5">
        <v>9784.2999999999993</v>
      </c>
      <c r="M772" s="4" t="s">
        <v>811</v>
      </c>
      <c r="N772" s="4" t="s">
        <v>816</v>
      </c>
    </row>
    <row r="773" spans="1:14" x14ac:dyDescent="0.25">
      <c r="A773" s="4">
        <v>766</v>
      </c>
      <c r="B773" s="11" t="s">
        <v>594</v>
      </c>
      <c r="C773" s="4" t="s">
        <v>1465</v>
      </c>
      <c r="D773" s="10" t="s">
        <v>815</v>
      </c>
      <c r="E773" s="5">
        <v>131943.79999999999</v>
      </c>
      <c r="F773" s="5">
        <v>131943.79999999999</v>
      </c>
      <c r="G773" s="5"/>
      <c r="H773" s="5">
        <v>0</v>
      </c>
      <c r="I773" s="5">
        <v>7392.9</v>
      </c>
      <c r="J773" s="5">
        <v>122896.7</v>
      </c>
      <c r="K773" s="5">
        <v>0</v>
      </c>
      <c r="L773" s="5">
        <v>554.29999999999995</v>
      </c>
      <c r="M773" s="4" t="s">
        <v>811</v>
      </c>
      <c r="N773" s="4" t="s">
        <v>816</v>
      </c>
    </row>
    <row r="774" spans="1:14" x14ac:dyDescent="0.25">
      <c r="A774" s="4">
        <v>767</v>
      </c>
      <c r="B774" s="11" t="s">
        <v>726</v>
      </c>
      <c r="C774" s="4" t="s">
        <v>1536</v>
      </c>
      <c r="D774" s="4" t="s">
        <v>1384</v>
      </c>
      <c r="E774" s="5">
        <v>131754.19999999998</v>
      </c>
      <c r="F774" s="5">
        <v>118023.9</v>
      </c>
      <c r="G774" s="5">
        <v>13730.3</v>
      </c>
      <c r="H774" s="5">
        <v>5344.3</v>
      </c>
      <c r="I774" s="5">
        <v>6611.5</v>
      </c>
      <c r="J774" s="5">
        <v>116471.6</v>
      </c>
      <c r="K774" s="5">
        <v>0</v>
      </c>
      <c r="L774" s="5">
        <v>3326.9</v>
      </c>
      <c r="M774" s="4" t="s">
        <v>811</v>
      </c>
      <c r="N774" s="4" t="s">
        <v>816</v>
      </c>
    </row>
    <row r="775" spans="1:14" x14ac:dyDescent="0.25">
      <c r="A775" s="4">
        <v>768</v>
      </c>
      <c r="B775" s="11" t="s">
        <v>691</v>
      </c>
      <c r="C775" s="4" t="s">
        <v>1466</v>
      </c>
      <c r="D775" s="4" t="s">
        <v>815</v>
      </c>
      <c r="E775" s="5">
        <v>131744</v>
      </c>
      <c r="F775" s="5">
        <v>131744</v>
      </c>
      <c r="G775" s="5"/>
      <c r="H775" s="5">
        <v>35506.300000000003</v>
      </c>
      <c r="I775" s="5">
        <v>18130.7</v>
      </c>
      <c r="J775" s="5">
        <v>74842.399999999994</v>
      </c>
      <c r="K775" s="5">
        <v>0</v>
      </c>
      <c r="L775" s="5">
        <v>3252.1</v>
      </c>
      <c r="M775" s="4" t="s">
        <v>811</v>
      </c>
      <c r="N775" s="4" t="s">
        <v>816</v>
      </c>
    </row>
    <row r="776" spans="1:14" x14ac:dyDescent="0.25">
      <c r="A776" s="4">
        <v>769</v>
      </c>
      <c r="B776" s="11" t="s">
        <v>757</v>
      </c>
      <c r="C776" s="4" t="s">
        <v>1467</v>
      </c>
      <c r="D776" s="4" t="s">
        <v>829</v>
      </c>
      <c r="E776" s="5">
        <v>131570</v>
      </c>
      <c r="F776" s="5">
        <v>131570</v>
      </c>
      <c r="G776" s="5"/>
      <c r="H776" s="5">
        <v>13295.7</v>
      </c>
      <c r="I776" s="5">
        <v>3395.2</v>
      </c>
      <c r="J776" s="5">
        <v>31241.1</v>
      </c>
      <c r="K776" s="5">
        <v>83190.7</v>
      </c>
      <c r="L776" s="5">
        <v>447.3</v>
      </c>
      <c r="M776" s="4" t="s">
        <v>811</v>
      </c>
      <c r="N776" s="4" t="s">
        <v>816</v>
      </c>
    </row>
    <row r="777" spans="1:14" x14ac:dyDescent="0.25">
      <c r="A777" s="4">
        <v>770</v>
      </c>
      <c r="B777" s="11" t="s">
        <v>2019</v>
      </c>
      <c r="C777" s="4" t="s">
        <v>2020</v>
      </c>
      <c r="D777" s="4" t="s">
        <v>815</v>
      </c>
      <c r="E777" s="5">
        <v>131544.603</v>
      </c>
      <c r="F777" s="5">
        <v>22468.2</v>
      </c>
      <c r="G777" s="5">
        <v>109076.40299999999</v>
      </c>
      <c r="H777" s="5">
        <v>14043.4</v>
      </c>
      <c r="I777" s="5">
        <v>4376.6000000000004</v>
      </c>
      <c r="J777" s="5">
        <v>74578.603000000003</v>
      </c>
      <c r="K777" s="5">
        <v>22.3</v>
      </c>
      <c r="L777" s="5">
        <v>38523.700000000004</v>
      </c>
      <c r="M777" s="4" t="s">
        <v>811</v>
      </c>
      <c r="N777" s="4" t="s">
        <v>816</v>
      </c>
    </row>
    <row r="778" spans="1:14" x14ac:dyDescent="0.25">
      <c r="A778" s="4">
        <v>771</v>
      </c>
      <c r="B778" s="11" t="s">
        <v>663</v>
      </c>
      <c r="C778" s="4" t="s">
        <v>1468</v>
      </c>
      <c r="D778" s="4" t="s">
        <v>815</v>
      </c>
      <c r="E778" s="5">
        <v>131333</v>
      </c>
      <c r="F778" s="5">
        <v>131333</v>
      </c>
      <c r="G778" s="5"/>
      <c r="H778" s="5">
        <v>43.1</v>
      </c>
      <c r="I778" s="5">
        <v>68906.100000000006</v>
      </c>
      <c r="J778" s="5">
        <v>55463.8</v>
      </c>
      <c r="K778" s="5">
        <v>0</v>
      </c>
      <c r="L778" s="5">
        <v>5854.8</v>
      </c>
      <c r="M778" s="4" t="s">
        <v>811</v>
      </c>
      <c r="N778" s="4" t="s">
        <v>2</v>
      </c>
    </row>
    <row r="779" spans="1:14" x14ac:dyDescent="0.25">
      <c r="A779" s="4">
        <v>772</v>
      </c>
      <c r="B779" s="11" t="s">
        <v>2021</v>
      </c>
      <c r="C779" s="4" t="s">
        <v>2022</v>
      </c>
      <c r="D779" s="4" t="s">
        <v>1384</v>
      </c>
      <c r="E779" s="5">
        <v>131242.9</v>
      </c>
      <c r="F779" s="5">
        <v>46258.9</v>
      </c>
      <c r="G779" s="5">
        <v>84984</v>
      </c>
      <c r="H779" s="5">
        <v>1628.8</v>
      </c>
      <c r="I779" s="5">
        <v>6604.3</v>
      </c>
      <c r="J779" s="5">
        <v>105176.6</v>
      </c>
      <c r="K779" s="5">
        <v>0</v>
      </c>
      <c r="L779" s="5">
        <v>16984.5</v>
      </c>
      <c r="M779" s="4" t="s">
        <v>811</v>
      </c>
      <c r="N779" s="4" t="s">
        <v>816</v>
      </c>
    </row>
    <row r="780" spans="1:14" x14ac:dyDescent="0.25">
      <c r="A780" s="4">
        <v>773</v>
      </c>
      <c r="B780" s="11" t="s">
        <v>2023</v>
      </c>
      <c r="C780" s="4" t="s">
        <v>2024</v>
      </c>
      <c r="D780" s="4" t="s">
        <v>1015</v>
      </c>
      <c r="E780" s="5">
        <v>130872.3</v>
      </c>
      <c r="F780" s="5">
        <v>52101.2</v>
      </c>
      <c r="G780" s="5">
        <v>78771.100000000006</v>
      </c>
      <c r="H780" s="5">
        <v>9367.7999999999993</v>
      </c>
      <c r="I780" s="5">
        <v>6686.9</v>
      </c>
      <c r="J780" s="5">
        <v>97234.7</v>
      </c>
      <c r="K780" s="5">
        <v>0</v>
      </c>
      <c r="L780" s="5">
        <v>17583</v>
      </c>
      <c r="M780" s="4" t="s">
        <v>811</v>
      </c>
      <c r="N780" s="4" t="s">
        <v>816</v>
      </c>
    </row>
    <row r="781" spans="1:14" x14ac:dyDescent="0.25">
      <c r="A781" s="4">
        <v>774</v>
      </c>
      <c r="B781" s="11" t="s">
        <v>667</v>
      </c>
      <c r="C781" s="4" t="s">
        <v>1471</v>
      </c>
      <c r="D781" s="4" t="s">
        <v>986</v>
      </c>
      <c r="E781" s="5">
        <v>130842.4</v>
      </c>
      <c r="F781" s="5">
        <v>130583</v>
      </c>
      <c r="G781" s="5">
        <v>259.39999999999998</v>
      </c>
      <c r="H781" s="5">
        <v>5194.5</v>
      </c>
      <c r="I781" s="5">
        <v>30622</v>
      </c>
      <c r="J781" s="5">
        <v>14112.2</v>
      </c>
      <c r="K781" s="5">
        <v>52213</v>
      </c>
      <c r="L781" s="5">
        <v>28700.799999999999</v>
      </c>
      <c r="M781" s="4" t="s">
        <v>811</v>
      </c>
      <c r="N781" s="4" t="s">
        <v>816</v>
      </c>
    </row>
    <row r="782" spans="1:14" x14ac:dyDescent="0.25">
      <c r="A782" s="4">
        <v>775</v>
      </c>
      <c r="B782" s="11" t="s">
        <v>794</v>
      </c>
      <c r="C782" s="4" t="s">
        <v>1470</v>
      </c>
      <c r="D782" s="4" t="s">
        <v>815</v>
      </c>
      <c r="E782" s="5">
        <v>130811.7</v>
      </c>
      <c r="F782" s="5">
        <v>130811.7</v>
      </c>
      <c r="G782" s="5"/>
      <c r="H782" s="5">
        <v>25183.200000000001</v>
      </c>
      <c r="I782" s="5">
        <v>17958.599999999999</v>
      </c>
      <c r="J782" s="5">
        <v>72735.100000000006</v>
      </c>
      <c r="K782" s="5">
        <v>0</v>
      </c>
      <c r="L782" s="5">
        <v>1108.0999999999999</v>
      </c>
      <c r="M782" s="4" t="s">
        <v>811</v>
      </c>
      <c r="N782" s="4" t="s">
        <v>816</v>
      </c>
    </row>
    <row r="783" spans="1:14" x14ac:dyDescent="0.25">
      <c r="A783" s="4">
        <v>776</v>
      </c>
      <c r="B783" s="11" t="s">
        <v>664</v>
      </c>
      <c r="C783" s="4" t="s">
        <v>1472</v>
      </c>
      <c r="D783" s="4" t="s">
        <v>1003</v>
      </c>
      <c r="E783" s="5">
        <v>130529.8</v>
      </c>
      <c r="F783" s="5">
        <v>130529.8</v>
      </c>
      <c r="G783" s="5"/>
      <c r="H783" s="5">
        <v>5991.2</v>
      </c>
      <c r="I783" s="5">
        <v>30505.1</v>
      </c>
      <c r="J783" s="5">
        <v>90967.7</v>
      </c>
      <c r="K783" s="5">
        <v>0</v>
      </c>
      <c r="L783" s="5">
        <v>3065.9</v>
      </c>
      <c r="M783" s="4" t="s">
        <v>811</v>
      </c>
      <c r="N783" s="4" t="s">
        <v>816</v>
      </c>
    </row>
    <row r="784" spans="1:14" x14ac:dyDescent="0.25">
      <c r="A784" s="4">
        <v>777</v>
      </c>
      <c r="B784" s="11" t="s">
        <v>673</v>
      </c>
      <c r="C784" s="4" t="s">
        <v>1492</v>
      </c>
      <c r="D784" s="4" t="s">
        <v>1813</v>
      </c>
      <c r="E784" s="5">
        <v>130323.1</v>
      </c>
      <c r="F784" s="5">
        <v>125296.3</v>
      </c>
      <c r="G784" s="5">
        <v>5026.8</v>
      </c>
      <c r="H784" s="5">
        <v>10035.700000000001</v>
      </c>
      <c r="I784" s="5">
        <v>23921.1</v>
      </c>
      <c r="J784" s="5">
        <v>92702.7</v>
      </c>
      <c r="K784" s="5">
        <v>0</v>
      </c>
      <c r="L784" s="5">
        <v>3583.4</v>
      </c>
      <c r="M784" s="4" t="s">
        <v>811</v>
      </c>
      <c r="N784" s="4" t="s">
        <v>816</v>
      </c>
    </row>
    <row r="785" spans="1:14" x14ac:dyDescent="0.25">
      <c r="A785" s="4">
        <v>778</v>
      </c>
      <c r="B785" s="11" t="s">
        <v>787</v>
      </c>
      <c r="C785" s="4" t="s">
        <v>1639</v>
      </c>
      <c r="D785" s="4" t="s">
        <v>833</v>
      </c>
      <c r="E785" s="5">
        <v>130245.1</v>
      </c>
      <c r="F785" s="5">
        <v>103411.6</v>
      </c>
      <c r="G785" s="5">
        <v>26833.5</v>
      </c>
      <c r="H785" s="5">
        <v>8282.4</v>
      </c>
      <c r="I785" s="5">
        <v>42109.1</v>
      </c>
      <c r="J785" s="5">
        <v>68429.600000000006</v>
      </c>
      <c r="K785" s="5">
        <v>0</v>
      </c>
      <c r="L785" s="5">
        <v>7011.3</v>
      </c>
      <c r="M785" s="4" t="s">
        <v>811</v>
      </c>
      <c r="N785" s="4" t="s">
        <v>816</v>
      </c>
    </row>
    <row r="786" spans="1:14" x14ac:dyDescent="0.25">
      <c r="A786" s="4">
        <v>779</v>
      </c>
      <c r="B786" s="11" t="s">
        <v>622</v>
      </c>
      <c r="C786" s="4" t="s">
        <v>1474</v>
      </c>
      <c r="D786" s="4" t="s">
        <v>2025</v>
      </c>
      <c r="E786" s="5">
        <v>130190.3</v>
      </c>
      <c r="F786" s="5">
        <v>130190.3</v>
      </c>
      <c r="G786" s="5"/>
      <c r="H786" s="5">
        <v>7863.8</v>
      </c>
      <c r="I786" s="5">
        <v>61413.599999999999</v>
      </c>
      <c r="J786" s="5">
        <v>54263.9</v>
      </c>
      <c r="K786" s="5">
        <v>0</v>
      </c>
      <c r="L786" s="5">
        <v>6649</v>
      </c>
      <c r="M786" s="4" t="s">
        <v>811</v>
      </c>
      <c r="N786" s="4" t="s">
        <v>2</v>
      </c>
    </row>
    <row r="787" spans="1:14" x14ac:dyDescent="0.25">
      <c r="A787" s="4">
        <v>780</v>
      </c>
      <c r="B787" s="11" t="s">
        <v>2026</v>
      </c>
      <c r="C787" s="4" t="s">
        <v>2027</v>
      </c>
      <c r="D787" s="4" t="s">
        <v>815</v>
      </c>
      <c r="E787" s="5">
        <v>130025.09999999999</v>
      </c>
      <c r="F787" s="5">
        <v>42332.7</v>
      </c>
      <c r="G787" s="5">
        <v>87692.4</v>
      </c>
      <c r="H787" s="5">
        <v>12105.8</v>
      </c>
      <c r="I787" s="5">
        <v>11158.3</v>
      </c>
      <c r="J787" s="5">
        <v>89397</v>
      </c>
      <c r="K787" s="5">
        <v>0</v>
      </c>
      <c r="L787" s="5">
        <v>16753.8</v>
      </c>
      <c r="M787" s="4" t="s">
        <v>811</v>
      </c>
      <c r="N787" s="4" t="s">
        <v>816</v>
      </c>
    </row>
    <row r="788" spans="1:14" x14ac:dyDescent="0.25">
      <c r="A788" s="4">
        <v>781</v>
      </c>
      <c r="B788" s="11" t="s">
        <v>2028</v>
      </c>
      <c r="C788" s="4" t="s">
        <v>2029</v>
      </c>
      <c r="D788" s="4" t="s">
        <v>1836</v>
      </c>
      <c r="E788" s="5">
        <v>130023.611</v>
      </c>
      <c r="F788" s="5">
        <v>16155.3</v>
      </c>
      <c r="G788" s="5">
        <v>113868.311</v>
      </c>
      <c r="H788" s="5">
        <v>12991</v>
      </c>
      <c r="I788" s="5">
        <v>-264.60000000000002</v>
      </c>
      <c r="J788" s="5">
        <v>111667.811</v>
      </c>
      <c r="K788" s="5">
        <v>0</v>
      </c>
      <c r="L788" s="5">
        <v>5075.7000000000007</v>
      </c>
      <c r="M788" s="4" t="s">
        <v>811</v>
      </c>
      <c r="N788" s="4" t="s">
        <v>5</v>
      </c>
    </row>
    <row r="789" spans="1:14" x14ac:dyDescent="0.25">
      <c r="A789" s="4">
        <v>782</v>
      </c>
      <c r="B789" s="11" t="s">
        <v>641</v>
      </c>
      <c r="C789" s="4" t="s">
        <v>1475</v>
      </c>
      <c r="D789" s="10" t="s">
        <v>815</v>
      </c>
      <c r="E789" s="5">
        <v>129942.5</v>
      </c>
      <c r="F789" s="5">
        <v>129942.5</v>
      </c>
      <c r="G789" s="5"/>
      <c r="H789" s="5">
        <v>0</v>
      </c>
      <c r="I789" s="5">
        <v>107391.1</v>
      </c>
      <c r="J789" s="5">
        <v>666.1</v>
      </c>
      <c r="K789" s="5">
        <v>0</v>
      </c>
      <c r="L789" s="5">
        <v>9747.2000000000007</v>
      </c>
      <c r="M789" s="4" t="s">
        <v>811</v>
      </c>
      <c r="N789" s="4" t="s">
        <v>5</v>
      </c>
    </row>
    <row r="790" spans="1:14" x14ac:dyDescent="0.25">
      <c r="A790" s="4">
        <v>783</v>
      </c>
      <c r="B790" s="11" t="s">
        <v>1476</v>
      </c>
      <c r="C790" s="4" t="s">
        <v>1477</v>
      </c>
      <c r="D790" s="4" t="s">
        <v>819</v>
      </c>
      <c r="E790" s="5">
        <v>129756.8</v>
      </c>
      <c r="F790" s="5">
        <v>129756.8</v>
      </c>
      <c r="G790" s="5"/>
      <c r="H790" s="5">
        <v>4138.7</v>
      </c>
      <c r="I790" s="5">
        <v>4223.2</v>
      </c>
      <c r="J790" s="5">
        <v>1966.4</v>
      </c>
      <c r="K790" s="5">
        <v>0</v>
      </c>
      <c r="L790" s="5">
        <v>119428.5</v>
      </c>
      <c r="M790" s="4" t="s">
        <v>811</v>
      </c>
      <c r="N790" s="4" t="s">
        <v>816</v>
      </c>
    </row>
    <row r="791" spans="1:14" x14ac:dyDescent="0.25">
      <c r="A791" s="4">
        <v>784</v>
      </c>
      <c r="B791" s="11" t="s">
        <v>2030</v>
      </c>
      <c r="C791" s="4" t="s">
        <v>2031</v>
      </c>
      <c r="D791" s="4" t="s">
        <v>829</v>
      </c>
      <c r="E791" s="5">
        <v>129420.5</v>
      </c>
      <c r="F791" s="5">
        <v>45872.9</v>
      </c>
      <c r="G791" s="5">
        <v>83547.600000000006</v>
      </c>
      <c r="H791" s="5">
        <v>7653.6</v>
      </c>
      <c r="I791" s="5">
        <v>5259.2</v>
      </c>
      <c r="J791" s="5">
        <v>93576.1</v>
      </c>
      <c r="K791" s="5">
        <v>0</v>
      </c>
      <c r="L791" s="5">
        <v>22316.6</v>
      </c>
      <c r="M791" s="4" t="s">
        <v>811</v>
      </c>
      <c r="N791" s="4" t="s">
        <v>816</v>
      </c>
    </row>
    <row r="792" spans="1:14" x14ac:dyDescent="0.25">
      <c r="A792" s="4">
        <v>785</v>
      </c>
      <c r="B792" s="11" t="s">
        <v>623</v>
      </c>
      <c r="C792" s="4" t="s">
        <v>1478</v>
      </c>
      <c r="D792" s="4" t="s">
        <v>829</v>
      </c>
      <c r="E792" s="5">
        <v>129330.5</v>
      </c>
      <c r="F792" s="5">
        <v>129188.3</v>
      </c>
      <c r="G792" s="5">
        <v>142.19999999999999</v>
      </c>
      <c r="H792" s="5">
        <v>0</v>
      </c>
      <c r="I792" s="5">
        <v>117638</v>
      </c>
      <c r="J792" s="5">
        <v>1002.7</v>
      </c>
      <c r="K792" s="5">
        <v>0</v>
      </c>
      <c r="L792" s="5">
        <v>10654.7</v>
      </c>
      <c r="M792" s="4" t="s">
        <v>811</v>
      </c>
      <c r="N792" s="4" t="s">
        <v>2</v>
      </c>
    </row>
    <row r="793" spans="1:14" x14ac:dyDescent="0.25">
      <c r="A793" s="4">
        <v>786</v>
      </c>
      <c r="B793" s="11" t="s">
        <v>651</v>
      </c>
      <c r="C793" s="4" t="s">
        <v>1479</v>
      </c>
      <c r="D793" s="4" t="s">
        <v>1005</v>
      </c>
      <c r="E793" s="5">
        <v>128527.3</v>
      </c>
      <c r="F793" s="5">
        <v>128527.3</v>
      </c>
      <c r="G793" s="5"/>
      <c r="H793" s="5">
        <v>-4357.2</v>
      </c>
      <c r="I793" s="5">
        <v>113442.9</v>
      </c>
      <c r="J793" s="5">
        <v>1113.5999999999999</v>
      </c>
      <c r="K793" s="5">
        <v>0</v>
      </c>
      <c r="L793" s="5">
        <v>12872.2</v>
      </c>
      <c r="M793" s="4" t="s">
        <v>811</v>
      </c>
      <c r="N793" s="4" t="s">
        <v>2</v>
      </c>
    </row>
    <row r="794" spans="1:14" x14ac:dyDescent="0.25">
      <c r="A794" s="4">
        <v>787</v>
      </c>
      <c r="B794" s="11" t="s">
        <v>773</v>
      </c>
      <c r="C794" s="4" t="s">
        <v>1480</v>
      </c>
      <c r="D794" s="4" t="s">
        <v>815</v>
      </c>
      <c r="E794" s="5">
        <v>128009</v>
      </c>
      <c r="F794" s="5">
        <v>128009</v>
      </c>
      <c r="G794" s="5"/>
      <c r="H794" s="5">
        <v>2750.7</v>
      </c>
      <c r="I794" s="5">
        <v>3879.5</v>
      </c>
      <c r="J794" s="5">
        <v>121122.2</v>
      </c>
      <c r="K794" s="5">
        <v>0</v>
      </c>
      <c r="L794" s="5">
        <v>256.60000000000002</v>
      </c>
      <c r="M794" s="4" t="s">
        <v>811</v>
      </c>
      <c r="N794" s="4" t="s">
        <v>816</v>
      </c>
    </row>
    <row r="795" spans="1:14" x14ac:dyDescent="0.25">
      <c r="A795" s="4">
        <v>788</v>
      </c>
      <c r="B795" s="11" t="s">
        <v>2032</v>
      </c>
      <c r="C795" s="4" t="s">
        <v>2033</v>
      </c>
      <c r="D795" s="4" t="s">
        <v>815</v>
      </c>
      <c r="E795" s="5">
        <v>127958.40000000001</v>
      </c>
      <c r="F795" s="5">
        <v>60706.8</v>
      </c>
      <c r="G795" s="5">
        <v>67251.600000000006</v>
      </c>
      <c r="H795" s="5">
        <v>16425.8</v>
      </c>
      <c r="I795" s="5">
        <v>39471.4</v>
      </c>
      <c r="J795" s="5">
        <v>52489.2</v>
      </c>
      <c r="K795" s="5">
        <v>0</v>
      </c>
      <c r="L795" s="5">
        <v>19571.2</v>
      </c>
      <c r="M795" s="4" t="s">
        <v>811</v>
      </c>
      <c r="N795" s="4" t="s">
        <v>816</v>
      </c>
    </row>
    <row r="796" spans="1:14" x14ac:dyDescent="0.25">
      <c r="A796" s="4">
        <v>789</v>
      </c>
      <c r="B796" s="11" t="s">
        <v>489</v>
      </c>
      <c r="C796" s="4" t="s">
        <v>1567</v>
      </c>
      <c r="D796" s="4" t="s">
        <v>815</v>
      </c>
      <c r="E796" s="5">
        <v>127876.3</v>
      </c>
      <c r="F796" s="5">
        <v>113218</v>
      </c>
      <c r="G796" s="5">
        <v>14658.3</v>
      </c>
      <c r="H796" s="5">
        <v>109683.5</v>
      </c>
      <c r="I796" s="5">
        <v>1277.5</v>
      </c>
      <c r="J796" s="5">
        <v>13082.1</v>
      </c>
      <c r="K796" s="5">
        <v>0</v>
      </c>
      <c r="L796" s="5">
        <v>3833.2000000000003</v>
      </c>
      <c r="M796" s="4" t="s">
        <v>811</v>
      </c>
      <c r="N796" s="4" t="s">
        <v>816</v>
      </c>
    </row>
    <row r="797" spans="1:14" x14ac:dyDescent="0.25">
      <c r="A797" s="4">
        <v>790</v>
      </c>
      <c r="B797" s="11" t="s">
        <v>479</v>
      </c>
      <c r="C797" s="4" t="s">
        <v>1482</v>
      </c>
      <c r="D797" s="10" t="s">
        <v>813</v>
      </c>
      <c r="E797" s="5">
        <v>127808.4</v>
      </c>
      <c r="F797" s="5">
        <v>127808.4</v>
      </c>
      <c r="G797" s="5"/>
      <c r="H797" s="5">
        <v>0</v>
      </c>
      <c r="I797" s="5">
        <v>0</v>
      </c>
      <c r="J797" s="5">
        <v>127808.4</v>
      </c>
      <c r="K797" s="5">
        <v>0</v>
      </c>
      <c r="L797" s="5">
        <v>0</v>
      </c>
      <c r="M797" s="4" t="s">
        <v>811</v>
      </c>
      <c r="N797" s="4" t="s">
        <v>1310</v>
      </c>
    </row>
    <row r="798" spans="1:14" x14ac:dyDescent="0.25">
      <c r="A798" s="4">
        <v>791</v>
      </c>
      <c r="B798" s="11" t="s">
        <v>711</v>
      </c>
      <c r="C798" s="4" t="s">
        <v>1644</v>
      </c>
      <c r="D798" s="4" t="s">
        <v>815</v>
      </c>
      <c r="E798" s="5">
        <v>127064.1</v>
      </c>
      <c r="F798" s="5">
        <v>102746.7</v>
      </c>
      <c r="G798" s="5">
        <v>24317.4</v>
      </c>
      <c r="H798" s="5">
        <v>0</v>
      </c>
      <c r="I798" s="5">
        <v>64571.1</v>
      </c>
      <c r="J798" s="5">
        <v>53565.8</v>
      </c>
      <c r="K798" s="5">
        <v>2</v>
      </c>
      <c r="L798" s="5">
        <v>8925.2999999999993</v>
      </c>
      <c r="M798" s="4" t="s">
        <v>811</v>
      </c>
      <c r="N798" s="4" t="s">
        <v>6</v>
      </c>
    </row>
    <row r="799" spans="1:14" x14ac:dyDescent="0.25">
      <c r="A799" s="4">
        <v>792</v>
      </c>
      <c r="B799" s="11" t="s">
        <v>682</v>
      </c>
      <c r="C799" s="4" t="s">
        <v>1483</v>
      </c>
      <c r="D799" s="4" t="s">
        <v>2034</v>
      </c>
      <c r="E799" s="5">
        <v>126995.9</v>
      </c>
      <c r="F799" s="5">
        <v>126928.4</v>
      </c>
      <c r="G799" s="5">
        <v>67.5</v>
      </c>
      <c r="H799" s="5">
        <v>0</v>
      </c>
      <c r="I799" s="5">
        <v>12158.3</v>
      </c>
      <c r="J799" s="5">
        <v>0</v>
      </c>
      <c r="K799" s="5">
        <v>0</v>
      </c>
      <c r="L799" s="5">
        <v>114727</v>
      </c>
      <c r="M799" s="4" t="s">
        <v>811</v>
      </c>
      <c r="N799" s="4" t="s">
        <v>816</v>
      </c>
    </row>
    <row r="800" spans="1:14" x14ac:dyDescent="0.25">
      <c r="A800" s="4">
        <v>793</v>
      </c>
      <c r="B800" s="11" t="s">
        <v>2035</v>
      </c>
      <c r="C800" s="4" t="s">
        <v>2036</v>
      </c>
      <c r="D800" s="4" t="s">
        <v>1795</v>
      </c>
      <c r="E800" s="5">
        <v>126726.79999999999</v>
      </c>
      <c r="F800" s="5">
        <v>37970.400000000001</v>
      </c>
      <c r="G800" s="5">
        <v>88756.4</v>
      </c>
      <c r="H800" s="5">
        <v>8509.7999999999993</v>
      </c>
      <c r="I800" s="5">
        <v>557.6</v>
      </c>
      <c r="J800" s="5">
        <v>85291.6</v>
      </c>
      <c r="K800" s="5">
        <v>0</v>
      </c>
      <c r="L800" s="5">
        <v>32337.8</v>
      </c>
      <c r="M800" s="4" t="s">
        <v>811</v>
      </c>
      <c r="N800" s="4" t="s">
        <v>816</v>
      </c>
    </row>
    <row r="801" spans="1:14" x14ac:dyDescent="0.25">
      <c r="A801" s="4">
        <v>794</v>
      </c>
      <c r="B801" s="11" t="s">
        <v>762</v>
      </c>
      <c r="C801" s="4" t="s">
        <v>1484</v>
      </c>
      <c r="D801" s="4" t="s">
        <v>2037</v>
      </c>
      <c r="E801" s="5">
        <v>126677.1</v>
      </c>
      <c r="F801" s="5">
        <v>126677.1</v>
      </c>
      <c r="G801" s="5"/>
      <c r="H801" s="5">
        <v>464.9</v>
      </c>
      <c r="I801" s="5">
        <v>3303</v>
      </c>
      <c r="J801" s="5">
        <v>27689.8</v>
      </c>
      <c r="K801" s="5">
        <v>91723.9</v>
      </c>
      <c r="L801" s="5">
        <v>662.7</v>
      </c>
      <c r="M801" s="4" t="s">
        <v>811</v>
      </c>
      <c r="N801" s="4" t="s">
        <v>816</v>
      </c>
    </row>
    <row r="802" spans="1:14" x14ac:dyDescent="0.25">
      <c r="A802" s="4">
        <v>795</v>
      </c>
      <c r="B802" s="11" t="s">
        <v>662</v>
      </c>
      <c r="C802" s="4" t="s">
        <v>1735</v>
      </c>
      <c r="D802" s="4" t="s">
        <v>815</v>
      </c>
      <c r="E802" s="5">
        <v>126064.6</v>
      </c>
      <c r="F802" s="5">
        <v>85006</v>
      </c>
      <c r="G802" s="5">
        <v>41058.6</v>
      </c>
      <c r="H802" s="5">
        <v>975.2</v>
      </c>
      <c r="I802" s="5">
        <v>1769.7</v>
      </c>
      <c r="J802" s="5">
        <v>92849.200000000012</v>
      </c>
      <c r="K802" s="5">
        <v>17998.900000000001</v>
      </c>
      <c r="L802" s="5">
        <v>12069.8</v>
      </c>
      <c r="M802" s="4" t="s">
        <v>811</v>
      </c>
      <c r="N802" s="4" t="s">
        <v>816</v>
      </c>
    </row>
    <row r="803" spans="1:14" x14ac:dyDescent="0.25">
      <c r="A803" s="4">
        <v>796</v>
      </c>
      <c r="B803" s="11" t="s">
        <v>680</v>
      </c>
      <c r="C803" s="4" t="s">
        <v>1751</v>
      </c>
      <c r="D803" s="4" t="s">
        <v>815</v>
      </c>
      <c r="E803" s="5">
        <v>125977.7</v>
      </c>
      <c r="F803" s="5">
        <v>78439.5</v>
      </c>
      <c r="G803" s="5">
        <v>47538.2</v>
      </c>
      <c r="H803" s="5">
        <v>50818.1</v>
      </c>
      <c r="I803" s="5">
        <v>8920.7999999999993</v>
      </c>
      <c r="J803" s="5">
        <v>26817.1</v>
      </c>
      <c r="K803" s="5">
        <v>214.8</v>
      </c>
      <c r="L803" s="5">
        <v>39206.9</v>
      </c>
      <c r="M803" s="4" t="s">
        <v>811</v>
      </c>
      <c r="N803" s="4" t="s">
        <v>816</v>
      </c>
    </row>
    <row r="804" spans="1:14" x14ac:dyDescent="0.25">
      <c r="A804" s="4">
        <v>797</v>
      </c>
      <c r="B804" s="11" t="s">
        <v>1485</v>
      </c>
      <c r="C804" s="4" t="s">
        <v>1486</v>
      </c>
      <c r="D804" s="4" t="s">
        <v>815</v>
      </c>
      <c r="E804" s="5">
        <v>125851.6</v>
      </c>
      <c r="F804" s="5">
        <v>125851.6</v>
      </c>
      <c r="G804" s="5"/>
      <c r="H804" s="5">
        <v>20371.7</v>
      </c>
      <c r="I804" s="5">
        <v>30513.4</v>
      </c>
      <c r="J804" s="5">
        <v>73236.399999999994</v>
      </c>
      <c r="K804" s="5">
        <v>0</v>
      </c>
      <c r="L804" s="5">
        <v>1730.1</v>
      </c>
      <c r="M804" s="4" t="s">
        <v>943</v>
      </c>
      <c r="N804" s="4" t="s">
        <v>5</v>
      </c>
    </row>
    <row r="805" spans="1:14" x14ac:dyDescent="0.25">
      <c r="A805" s="4">
        <v>798</v>
      </c>
      <c r="B805" s="11" t="s">
        <v>642</v>
      </c>
      <c r="C805" s="4" t="s">
        <v>1487</v>
      </c>
      <c r="D805" s="4" t="s">
        <v>815</v>
      </c>
      <c r="E805" s="5">
        <v>125842.5</v>
      </c>
      <c r="F805" s="5">
        <v>125842.5</v>
      </c>
      <c r="G805" s="5"/>
      <c r="H805" s="5">
        <v>35444.300000000003</v>
      </c>
      <c r="I805" s="5">
        <v>55159.9</v>
      </c>
      <c r="J805" s="5">
        <v>33340.5</v>
      </c>
      <c r="K805" s="5">
        <v>0</v>
      </c>
      <c r="L805" s="5">
        <v>1897.8</v>
      </c>
      <c r="M805" s="4" t="s">
        <v>811</v>
      </c>
      <c r="N805" s="4" t="s">
        <v>5</v>
      </c>
    </row>
    <row r="806" spans="1:14" x14ac:dyDescent="0.25">
      <c r="A806" s="4">
        <v>799</v>
      </c>
      <c r="B806" s="11" t="s">
        <v>2038</v>
      </c>
      <c r="C806" s="4" t="s">
        <v>2039</v>
      </c>
      <c r="D806" s="4" t="s">
        <v>829</v>
      </c>
      <c r="E806" s="5">
        <v>125799.5</v>
      </c>
      <c r="F806" s="5">
        <v>59764.3</v>
      </c>
      <c r="G806" s="5">
        <v>66035.199999999997</v>
      </c>
      <c r="H806" s="5">
        <v>17587</v>
      </c>
      <c r="I806" s="5">
        <v>6414.3</v>
      </c>
      <c r="J806" s="5">
        <v>80634.600000000006</v>
      </c>
      <c r="K806" s="5">
        <v>0</v>
      </c>
      <c r="L806" s="5">
        <v>21163.600000000002</v>
      </c>
      <c r="M806" s="4" t="s">
        <v>811</v>
      </c>
      <c r="N806" s="4" t="s">
        <v>816</v>
      </c>
    </row>
    <row r="807" spans="1:14" x14ac:dyDescent="0.25">
      <c r="A807" s="4">
        <v>800</v>
      </c>
      <c r="B807" s="11" t="s">
        <v>2040</v>
      </c>
      <c r="C807" s="4" t="s">
        <v>2041</v>
      </c>
      <c r="D807" s="4" t="s">
        <v>1879</v>
      </c>
      <c r="E807" s="5">
        <v>125761.40000000001</v>
      </c>
      <c r="F807" s="5">
        <v>9912.6</v>
      </c>
      <c r="G807" s="5">
        <v>115848.8</v>
      </c>
      <c r="H807" s="5">
        <v>7051.3</v>
      </c>
      <c r="I807" s="5">
        <v>1569.7</v>
      </c>
      <c r="J807" s="5">
        <v>81863.600000000006</v>
      </c>
      <c r="K807" s="5">
        <v>560.4</v>
      </c>
      <c r="L807" s="5">
        <v>34716.400000000001</v>
      </c>
      <c r="M807" s="4" t="s">
        <v>811</v>
      </c>
      <c r="N807" s="4" t="s">
        <v>816</v>
      </c>
    </row>
    <row r="808" spans="1:14" x14ac:dyDescent="0.25">
      <c r="A808" s="4">
        <v>801</v>
      </c>
      <c r="B808" s="11" t="s">
        <v>689</v>
      </c>
      <c r="C808" s="4" t="s">
        <v>1499</v>
      </c>
      <c r="D808" s="4" t="s">
        <v>819</v>
      </c>
      <c r="E808" s="5">
        <v>125546</v>
      </c>
      <c r="F808" s="5">
        <v>124384.2</v>
      </c>
      <c r="G808" s="5">
        <v>1161.8</v>
      </c>
      <c r="H808" s="5">
        <v>1397.8</v>
      </c>
      <c r="I808" s="5">
        <v>4155.6000000000004</v>
      </c>
      <c r="J808" s="5">
        <v>116699.9</v>
      </c>
      <c r="K808" s="5">
        <v>0</v>
      </c>
      <c r="L808" s="5">
        <v>1509.9</v>
      </c>
      <c r="M808" s="4" t="s">
        <v>811</v>
      </c>
      <c r="N808" s="4" t="s">
        <v>816</v>
      </c>
    </row>
    <row r="809" spans="1:14" x14ac:dyDescent="0.25">
      <c r="A809" s="4">
        <v>802</v>
      </c>
      <c r="B809" s="11" t="s">
        <v>621</v>
      </c>
      <c r="C809" s="4" t="s">
        <v>1597</v>
      </c>
      <c r="D809" s="4" t="s">
        <v>815</v>
      </c>
      <c r="E809" s="5">
        <v>125357.3</v>
      </c>
      <c r="F809" s="5">
        <v>109808.8</v>
      </c>
      <c r="G809" s="5">
        <v>15548.5</v>
      </c>
      <c r="H809" s="5">
        <v>37591.4</v>
      </c>
      <c r="I809" s="5">
        <v>42336.7</v>
      </c>
      <c r="J809" s="5">
        <v>37566.9</v>
      </c>
      <c r="K809" s="5">
        <v>0</v>
      </c>
      <c r="L809" s="5">
        <v>7862.2999999999993</v>
      </c>
      <c r="M809" s="4" t="s">
        <v>811</v>
      </c>
      <c r="N809" s="4" t="s">
        <v>816</v>
      </c>
    </row>
    <row r="810" spans="1:14" x14ac:dyDescent="0.25">
      <c r="A810" s="4">
        <v>803</v>
      </c>
      <c r="B810" s="11" t="s">
        <v>721</v>
      </c>
      <c r="C810" s="4" t="s">
        <v>1491</v>
      </c>
      <c r="D810" s="4" t="s">
        <v>815</v>
      </c>
      <c r="E810" s="5">
        <v>125305.9</v>
      </c>
      <c r="F810" s="5">
        <v>125305.9</v>
      </c>
      <c r="G810" s="5"/>
      <c r="H810" s="5">
        <v>0</v>
      </c>
      <c r="I810" s="5">
        <v>69043.600000000006</v>
      </c>
      <c r="J810" s="5">
        <v>44354.3</v>
      </c>
      <c r="K810" s="5">
        <v>0</v>
      </c>
      <c r="L810" s="5">
        <v>11908</v>
      </c>
      <c r="M810" s="4" t="s">
        <v>811</v>
      </c>
      <c r="N810" s="4" t="s">
        <v>5</v>
      </c>
    </row>
    <row r="811" spans="1:14" x14ac:dyDescent="0.25">
      <c r="A811" s="4">
        <v>804</v>
      </c>
      <c r="B811" s="11" t="s">
        <v>634</v>
      </c>
      <c r="C811" s="4" t="s">
        <v>1493</v>
      </c>
      <c r="D811" s="4" t="s">
        <v>1842</v>
      </c>
      <c r="E811" s="5">
        <v>125133.3</v>
      </c>
      <c r="F811" s="5">
        <v>125108.7</v>
      </c>
      <c r="G811" s="5">
        <v>24.6</v>
      </c>
      <c r="H811" s="5">
        <v>48100.6</v>
      </c>
      <c r="I811" s="5">
        <v>76100.100000000006</v>
      </c>
      <c r="J811" s="5">
        <v>16.600000000000001</v>
      </c>
      <c r="K811" s="5">
        <v>0</v>
      </c>
      <c r="L811" s="5">
        <v>916</v>
      </c>
      <c r="M811" s="4" t="s">
        <v>811</v>
      </c>
      <c r="N811" s="4" t="s">
        <v>816</v>
      </c>
    </row>
    <row r="812" spans="1:14" x14ac:dyDescent="0.25">
      <c r="A812" s="4">
        <v>805</v>
      </c>
      <c r="B812" s="11" t="s">
        <v>705</v>
      </c>
      <c r="C812" s="4" t="s">
        <v>1494</v>
      </c>
      <c r="D812" s="4" t="s">
        <v>889</v>
      </c>
      <c r="E812" s="5">
        <v>125033.3</v>
      </c>
      <c r="F812" s="5">
        <v>125033.3</v>
      </c>
      <c r="G812" s="5"/>
      <c r="H812" s="5">
        <v>1380.7</v>
      </c>
      <c r="I812" s="5">
        <v>107680.2</v>
      </c>
      <c r="J812" s="5">
        <v>354.8</v>
      </c>
      <c r="K812" s="5">
        <v>0</v>
      </c>
      <c r="L812" s="5">
        <v>14398.3</v>
      </c>
      <c r="M812" s="4" t="s">
        <v>811</v>
      </c>
      <c r="N812" s="4" t="s">
        <v>5</v>
      </c>
    </row>
    <row r="813" spans="1:14" x14ac:dyDescent="0.25">
      <c r="A813" s="4">
        <v>806</v>
      </c>
      <c r="B813" s="11" t="s">
        <v>789</v>
      </c>
      <c r="C813" s="4" t="s">
        <v>1495</v>
      </c>
      <c r="D813" s="4" t="s">
        <v>815</v>
      </c>
      <c r="E813" s="5">
        <v>124963</v>
      </c>
      <c r="F813" s="5">
        <v>124963</v>
      </c>
      <c r="G813" s="5"/>
      <c r="H813" s="5">
        <v>4656.8999999999996</v>
      </c>
      <c r="I813" s="5">
        <v>1175.0999999999999</v>
      </c>
      <c r="J813" s="5">
        <v>119021.2</v>
      </c>
      <c r="K813" s="5">
        <v>0</v>
      </c>
      <c r="L813" s="5">
        <v>109.8</v>
      </c>
      <c r="M813" s="4" t="s">
        <v>811</v>
      </c>
      <c r="N813" s="4" t="s">
        <v>6</v>
      </c>
    </row>
    <row r="814" spans="1:14" x14ac:dyDescent="0.25">
      <c r="A814" s="4">
        <v>807</v>
      </c>
      <c r="B814" s="11" t="s">
        <v>783</v>
      </c>
      <c r="C814" s="4" t="s">
        <v>1496</v>
      </c>
      <c r="D814" s="4" t="s">
        <v>815</v>
      </c>
      <c r="E814" s="5">
        <v>124758.3</v>
      </c>
      <c r="F814" s="5">
        <v>124758.3</v>
      </c>
      <c r="G814" s="5"/>
      <c r="H814" s="5">
        <v>1075.0999999999999</v>
      </c>
      <c r="I814" s="5">
        <v>64300.800000000003</v>
      </c>
      <c r="J814" s="5">
        <v>55466</v>
      </c>
      <c r="K814" s="5">
        <v>0</v>
      </c>
      <c r="L814" s="5">
        <v>3385</v>
      </c>
      <c r="M814" s="4" t="s">
        <v>811</v>
      </c>
      <c r="N814" s="4" t="s">
        <v>816</v>
      </c>
    </row>
    <row r="815" spans="1:14" x14ac:dyDescent="0.25">
      <c r="A815" s="4">
        <v>808</v>
      </c>
      <c r="B815" s="11" t="s">
        <v>765</v>
      </c>
      <c r="C815" s="4" t="s">
        <v>1714</v>
      </c>
      <c r="D815" s="4" t="s">
        <v>815</v>
      </c>
      <c r="E815" s="5">
        <v>124739.59999999999</v>
      </c>
      <c r="F815" s="5">
        <v>90570.4</v>
      </c>
      <c r="G815" s="5">
        <v>34169.199999999997</v>
      </c>
      <c r="H815" s="5">
        <v>1241.2</v>
      </c>
      <c r="I815" s="5">
        <v>257.7</v>
      </c>
      <c r="J815" s="5">
        <v>111037.79999999999</v>
      </c>
      <c r="K815" s="5">
        <v>0</v>
      </c>
      <c r="L815" s="5">
        <v>12203</v>
      </c>
      <c r="M815" s="4" t="s">
        <v>811</v>
      </c>
      <c r="N815" s="4" t="s">
        <v>816</v>
      </c>
    </row>
    <row r="816" spans="1:14" x14ac:dyDescent="0.25">
      <c r="A816" s="4">
        <v>809</v>
      </c>
      <c r="B816" s="11" t="s">
        <v>1497</v>
      </c>
      <c r="C816" s="4" t="s">
        <v>1498</v>
      </c>
      <c r="D816" s="4" t="s">
        <v>829</v>
      </c>
      <c r="E816" s="5">
        <v>124610</v>
      </c>
      <c r="F816" s="5">
        <v>124610</v>
      </c>
      <c r="G816" s="5"/>
      <c r="H816" s="5">
        <v>15721.6</v>
      </c>
      <c r="I816" s="5">
        <v>8928</v>
      </c>
      <c r="J816" s="5">
        <v>26905.7</v>
      </c>
      <c r="K816" s="5">
        <v>72090.600000000006</v>
      </c>
      <c r="L816" s="5">
        <v>814.1</v>
      </c>
      <c r="M816" s="4" t="s">
        <v>811</v>
      </c>
      <c r="N816" s="4" t="s">
        <v>816</v>
      </c>
    </row>
    <row r="817" spans="1:14" x14ac:dyDescent="0.25">
      <c r="A817" s="4">
        <v>810</v>
      </c>
      <c r="B817" s="11" t="s">
        <v>676</v>
      </c>
      <c r="C817" s="4" t="s">
        <v>1505</v>
      </c>
      <c r="D817" s="4" t="s">
        <v>815</v>
      </c>
      <c r="E817" s="5">
        <v>124421.20000000001</v>
      </c>
      <c r="F817" s="5">
        <v>123614.1</v>
      </c>
      <c r="G817" s="5">
        <v>807.1</v>
      </c>
      <c r="H817" s="5">
        <v>14058.2</v>
      </c>
      <c r="I817" s="5">
        <v>5320.9</v>
      </c>
      <c r="J817" s="5">
        <v>103982.7</v>
      </c>
      <c r="K817" s="5">
        <v>0</v>
      </c>
      <c r="L817" s="5">
        <v>878.3</v>
      </c>
      <c r="M817" s="4" t="s">
        <v>811</v>
      </c>
      <c r="N817" s="4" t="s">
        <v>5</v>
      </c>
    </row>
    <row r="818" spans="1:14" x14ac:dyDescent="0.25">
      <c r="A818" s="4">
        <v>811</v>
      </c>
      <c r="B818" s="11" t="s">
        <v>2042</v>
      </c>
      <c r="C818" s="4" t="s">
        <v>2043</v>
      </c>
      <c r="D818" s="4" t="s">
        <v>815</v>
      </c>
      <c r="E818" s="5">
        <v>124155.743</v>
      </c>
      <c r="F818" s="5">
        <v>39283.699999999997</v>
      </c>
      <c r="G818" s="5">
        <v>84872.043000000005</v>
      </c>
      <c r="H818" s="5">
        <v>12210.9</v>
      </c>
      <c r="I818" s="5">
        <v>2109.3000000000002</v>
      </c>
      <c r="J818" s="5">
        <v>88739.342999999993</v>
      </c>
      <c r="K818" s="5">
        <v>209.9</v>
      </c>
      <c r="L818" s="5">
        <v>20886.199999999997</v>
      </c>
      <c r="M818" s="4" t="s">
        <v>811</v>
      </c>
      <c r="N818" s="4" t="s">
        <v>816</v>
      </c>
    </row>
    <row r="819" spans="1:14" x14ac:dyDescent="0.25">
      <c r="A819" s="4">
        <v>812</v>
      </c>
      <c r="B819" s="11" t="s">
        <v>686</v>
      </c>
      <c r="C819" s="4" t="s">
        <v>1502</v>
      </c>
      <c r="D819" s="4" t="s">
        <v>986</v>
      </c>
      <c r="E819" s="5">
        <v>123975.5</v>
      </c>
      <c r="F819" s="5">
        <v>123975.5</v>
      </c>
      <c r="G819" s="5"/>
      <c r="H819" s="5">
        <v>2462</v>
      </c>
      <c r="I819" s="5">
        <v>114381.3</v>
      </c>
      <c r="J819" s="5">
        <v>112.1</v>
      </c>
      <c r="K819" s="5">
        <v>0</v>
      </c>
      <c r="L819" s="5">
        <v>7020.2</v>
      </c>
      <c r="M819" s="4" t="s">
        <v>811</v>
      </c>
      <c r="N819" s="4" t="s">
        <v>5</v>
      </c>
    </row>
    <row r="820" spans="1:14" x14ac:dyDescent="0.25">
      <c r="A820" s="4">
        <v>813</v>
      </c>
      <c r="B820" s="11" t="s">
        <v>696</v>
      </c>
      <c r="C820" s="4" t="s">
        <v>1506</v>
      </c>
      <c r="D820" s="4" t="s">
        <v>815</v>
      </c>
      <c r="E820" s="5">
        <v>123927.8</v>
      </c>
      <c r="F820" s="5">
        <v>123604.3</v>
      </c>
      <c r="G820" s="5">
        <v>323.5</v>
      </c>
      <c r="H820" s="5">
        <v>2344.1</v>
      </c>
      <c r="I820" s="5">
        <v>55002.5</v>
      </c>
      <c r="J820" s="5">
        <v>61264</v>
      </c>
      <c r="K820" s="5">
        <v>0</v>
      </c>
      <c r="L820" s="5">
        <v>4752.1000000000004</v>
      </c>
      <c r="M820" s="4" t="s">
        <v>811</v>
      </c>
      <c r="N820" s="4" t="s">
        <v>5</v>
      </c>
    </row>
    <row r="821" spans="1:14" x14ac:dyDescent="0.25">
      <c r="A821" s="4">
        <v>814</v>
      </c>
      <c r="B821" s="11" t="s">
        <v>556</v>
      </c>
      <c r="C821" s="4" t="s">
        <v>1504</v>
      </c>
      <c r="D821" s="4" t="s">
        <v>815</v>
      </c>
      <c r="E821" s="5">
        <v>123811.1</v>
      </c>
      <c r="F821" s="5">
        <v>123811.1</v>
      </c>
      <c r="G821" s="5"/>
      <c r="H821" s="5">
        <v>54340.6</v>
      </c>
      <c r="I821" s="5">
        <v>46806.7</v>
      </c>
      <c r="J821" s="5">
        <v>0.6</v>
      </c>
      <c r="K821" s="5">
        <v>0</v>
      </c>
      <c r="L821" s="5">
        <v>1703.3</v>
      </c>
      <c r="M821" s="4" t="s">
        <v>811</v>
      </c>
      <c r="N821" s="4" t="s">
        <v>5</v>
      </c>
    </row>
    <row r="822" spans="1:14" x14ac:dyDescent="0.25">
      <c r="A822" s="4">
        <v>815</v>
      </c>
      <c r="B822" s="11" t="s">
        <v>717</v>
      </c>
      <c r="C822" s="4" t="s">
        <v>1778</v>
      </c>
      <c r="D822" s="4" t="s">
        <v>1005</v>
      </c>
      <c r="E822" s="5">
        <v>123476.20000000001</v>
      </c>
      <c r="F822" s="5">
        <v>68037.100000000006</v>
      </c>
      <c r="G822" s="5">
        <v>55439.1</v>
      </c>
      <c r="H822" s="5">
        <v>31273.1</v>
      </c>
      <c r="I822" s="5">
        <v>6549.4</v>
      </c>
      <c r="J822" s="5">
        <v>77987.5</v>
      </c>
      <c r="K822" s="5">
        <v>131.5</v>
      </c>
      <c r="L822" s="5">
        <v>7534.8</v>
      </c>
      <c r="M822" s="4" t="s">
        <v>811</v>
      </c>
      <c r="N822" s="4" t="s">
        <v>816</v>
      </c>
    </row>
    <row r="823" spans="1:14" x14ac:dyDescent="0.25">
      <c r="A823" s="4">
        <v>816</v>
      </c>
      <c r="B823" s="11" t="s">
        <v>571</v>
      </c>
      <c r="C823" s="4" t="s">
        <v>1508</v>
      </c>
      <c r="D823" s="4" t="s">
        <v>1509</v>
      </c>
      <c r="E823" s="5">
        <v>123297.3</v>
      </c>
      <c r="F823" s="5">
        <v>123297.3</v>
      </c>
      <c r="G823" s="5"/>
      <c r="H823" s="5">
        <v>25726.7</v>
      </c>
      <c r="I823" s="5">
        <v>14233.5</v>
      </c>
      <c r="J823" s="5">
        <v>71468.100000000006</v>
      </c>
      <c r="K823" s="5">
        <v>0</v>
      </c>
      <c r="L823" s="5">
        <v>3281.3</v>
      </c>
      <c r="M823" s="4" t="s">
        <v>811</v>
      </c>
      <c r="N823" s="4" t="s">
        <v>816</v>
      </c>
    </row>
    <row r="824" spans="1:14" x14ac:dyDescent="0.25">
      <c r="A824" s="4">
        <v>817</v>
      </c>
      <c r="B824" s="11" t="s">
        <v>2044</v>
      </c>
      <c r="C824" s="4" t="s">
        <v>2045</v>
      </c>
      <c r="D824" s="4" t="s">
        <v>815</v>
      </c>
      <c r="E824" s="5">
        <v>123270.09999999999</v>
      </c>
      <c r="F824" s="5">
        <v>7167.9</v>
      </c>
      <c r="G824" s="5">
        <v>116102.2</v>
      </c>
      <c r="H824" s="5">
        <v>6275.6</v>
      </c>
      <c r="I824" s="5">
        <v>753</v>
      </c>
      <c r="J824" s="5">
        <v>80196.5</v>
      </c>
      <c r="K824" s="5">
        <v>0</v>
      </c>
      <c r="L824" s="5">
        <v>36045</v>
      </c>
      <c r="M824" s="4" t="s">
        <v>811</v>
      </c>
      <c r="N824" s="4" t="s">
        <v>816</v>
      </c>
    </row>
    <row r="825" spans="1:14" x14ac:dyDescent="0.25">
      <c r="A825" s="4">
        <v>818</v>
      </c>
      <c r="B825" s="11" t="s">
        <v>2046</v>
      </c>
      <c r="C825" s="4" t="s">
        <v>2047</v>
      </c>
      <c r="D825" s="10" t="s">
        <v>2156</v>
      </c>
      <c r="E825" s="5">
        <v>122964.7</v>
      </c>
      <c r="F825" s="5">
        <v>2897.5</v>
      </c>
      <c r="G825" s="5">
        <v>120067.2</v>
      </c>
      <c r="H825" s="5">
        <v>0</v>
      </c>
      <c r="I825" s="5">
        <v>220.2</v>
      </c>
      <c r="J825" s="5">
        <v>84508.799999999988</v>
      </c>
      <c r="K825" s="5">
        <v>0</v>
      </c>
      <c r="L825" s="5">
        <v>38235.700000000004</v>
      </c>
      <c r="M825" s="4" t="s">
        <v>811</v>
      </c>
      <c r="N825" s="4" t="s">
        <v>1201</v>
      </c>
    </row>
    <row r="826" spans="1:14" x14ac:dyDescent="0.25">
      <c r="A826" s="4">
        <v>819</v>
      </c>
      <c r="B826" s="11" t="s">
        <v>509</v>
      </c>
      <c r="C826" s="4" t="s">
        <v>1769</v>
      </c>
      <c r="D826" s="4" t="s">
        <v>815</v>
      </c>
      <c r="E826" s="5">
        <v>122942.2</v>
      </c>
      <c r="F826" s="5">
        <v>70814.899999999994</v>
      </c>
      <c r="G826" s="5">
        <v>52127.3</v>
      </c>
      <c r="H826" s="5">
        <v>28877.1</v>
      </c>
      <c r="I826" s="5">
        <v>4187.1000000000004</v>
      </c>
      <c r="J826" s="5">
        <v>81174.799999999988</v>
      </c>
      <c r="K826" s="5">
        <v>0</v>
      </c>
      <c r="L826" s="5">
        <v>8703.1</v>
      </c>
      <c r="M826" s="4" t="s">
        <v>1768</v>
      </c>
      <c r="N826" s="4" t="s">
        <v>816</v>
      </c>
    </row>
    <row r="827" spans="1:14" x14ac:dyDescent="0.25">
      <c r="A827" s="4">
        <v>820</v>
      </c>
      <c r="B827" s="11" t="s">
        <v>724</v>
      </c>
      <c r="C827" s="4" t="s">
        <v>1542</v>
      </c>
      <c r="D827" s="4" t="s">
        <v>819</v>
      </c>
      <c r="E827" s="5">
        <v>122873.29999999999</v>
      </c>
      <c r="F827" s="5">
        <v>117225.4</v>
      </c>
      <c r="G827" s="5">
        <v>5647.9</v>
      </c>
      <c r="H827" s="5">
        <v>7126.8</v>
      </c>
      <c r="I827" s="5">
        <v>36828.300000000003</v>
      </c>
      <c r="J827" s="5">
        <v>73756.900000000009</v>
      </c>
      <c r="K827" s="5">
        <v>0</v>
      </c>
      <c r="L827" s="5">
        <v>4851.7000000000007</v>
      </c>
      <c r="M827" s="4" t="s">
        <v>811</v>
      </c>
      <c r="N827" s="4" t="s">
        <v>1</v>
      </c>
    </row>
    <row r="828" spans="1:14" x14ac:dyDescent="0.25">
      <c r="A828" s="4">
        <v>821</v>
      </c>
      <c r="B828" s="11" t="s">
        <v>760</v>
      </c>
      <c r="C828" s="4" t="s">
        <v>1511</v>
      </c>
      <c r="D828" s="4" t="s">
        <v>815</v>
      </c>
      <c r="E828" s="5">
        <v>122854.3</v>
      </c>
      <c r="F828" s="5">
        <v>122802.5</v>
      </c>
      <c r="G828" s="5">
        <v>51.8</v>
      </c>
      <c r="H828" s="5">
        <v>29823</v>
      </c>
      <c r="I828" s="5">
        <v>17182.7</v>
      </c>
      <c r="J828" s="5">
        <v>74727.200000000012</v>
      </c>
      <c r="K828" s="5">
        <v>0</v>
      </c>
      <c r="L828" s="5">
        <v>1121.3999999999999</v>
      </c>
      <c r="M828" s="4" t="s">
        <v>811</v>
      </c>
      <c r="N828" s="4" t="s">
        <v>6</v>
      </c>
    </row>
    <row r="829" spans="1:14" x14ac:dyDescent="0.25">
      <c r="A829" s="4">
        <v>822</v>
      </c>
      <c r="B829" s="11" t="s">
        <v>648</v>
      </c>
      <c r="C829" s="4" t="s">
        <v>1512</v>
      </c>
      <c r="D829" s="4" t="s">
        <v>819</v>
      </c>
      <c r="E829" s="5">
        <v>122794</v>
      </c>
      <c r="F829" s="5">
        <v>122794</v>
      </c>
      <c r="G829" s="5"/>
      <c r="H829" s="5">
        <v>-114709.7</v>
      </c>
      <c r="I829" s="5">
        <v>31764.3</v>
      </c>
      <c r="J829" s="5">
        <v>0</v>
      </c>
      <c r="K829" s="5">
        <v>0</v>
      </c>
      <c r="L829" s="5">
        <v>940.2</v>
      </c>
      <c r="M829" s="4" t="s">
        <v>811</v>
      </c>
      <c r="N829" s="4" t="s">
        <v>5</v>
      </c>
    </row>
    <row r="830" spans="1:14" x14ac:dyDescent="0.25">
      <c r="A830" s="4">
        <v>823</v>
      </c>
      <c r="B830" s="11" t="s">
        <v>2048</v>
      </c>
      <c r="C830" s="4" t="s">
        <v>2049</v>
      </c>
      <c r="D830" s="10" t="s">
        <v>815</v>
      </c>
      <c r="E830" s="5">
        <v>122776.1</v>
      </c>
      <c r="F830" s="5">
        <v>9014.6</v>
      </c>
      <c r="G830" s="5">
        <v>113761.5</v>
      </c>
      <c r="H830" s="5">
        <v>1179.9000000000001</v>
      </c>
      <c r="I830" s="5">
        <v>7563.5</v>
      </c>
      <c r="J830" s="5">
        <v>65053</v>
      </c>
      <c r="K830" s="5">
        <v>24955.1</v>
      </c>
      <c r="L830" s="5">
        <v>24024.6</v>
      </c>
      <c r="M830" s="4" t="s">
        <v>811</v>
      </c>
      <c r="N830" s="4" t="s">
        <v>816</v>
      </c>
    </row>
    <row r="831" spans="1:14" x14ac:dyDescent="0.25">
      <c r="A831" s="4">
        <v>824</v>
      </c>
      <c r="B831" s="11" t="s">
        <v>2050</v>
      </c>
      <c r="C831" s="4" t="s">
        <v>2051</v>
      </c>
      <c r="D831" s="4" t="s">
        <v>1740</v>
      </c>
      <c r="E831" s="5">
        <v>122775.7</v>
      </c>
      <c r="F831" s="5">
        <v>38552.800000000003</v>
      </c>
      <c r="G831" s="5">
        <v>84222.9</v>
      </c>
      <c r="H831" s="5">
        <v>10349.799999999999</v>
      </c>
      <c r="I831" s="5">
        <v>367.7</v>
      </c>
      <c r="J831" s="5">
        <v>87148.2</v>
      </c>
      <c r="K831" s="5">
        <v>0</v>
      </c>
      <c r="L831" s="5">
        <v>22918.799999999999</v>
      </c>
      <c r="M831" s="4" t="s">
        <v>811</v>
      </c>
      <c r="N831" s="4" t="s">
        <v>816</v>
      </c>
    </row>
    <row r="832" spans="1:14" x14ac:dyDescent="0.25">
      <c r="A832" s="4">
        <v>825</v>
      </c>
      <c r="B832" s="11" t="s">
        <v>727</v>
      </c>
      <c r="C832" s="4" t="s">
        <v>1513</v>
      </c>
      <c r="D832" s="4" t="s">
        <v>829</v>
      </c>
      <c r="E832" s="5">
        <v>122071.3</v>
      </c>
      <c r="F832" s="5">
        <v>122071.3</v>
      </c>
      <c r="G832" s="5"/>
      <c r="H832" s="5">
        <v>917.5</v>
      </c>
      <c r="I832" s="5">
        <v>101153.5</v>
      </c>
      <c r="J832" s="5">
        <v>7713.8</v>
      </c>
      <c r="K832" s="5">
        <v>0</v>
      </c>
      <c r="L832" s="5">
        <v>9142.4</v>
      </c>
      <c r="M832" s="4" t="s">
        <v>811</v>
      </c>
      <c r="N832" s="4" t="s">
        <v>5</v>
      </c>
    </row>
    <row r="833" spans="1:14" x14ac:dyDescent="0.25">
      <c r="A833" s="4">
        <v>826</v>
      </c>
      <c r="B833" s="11" t="s">
        <v>2052</v>
      </c>
      <c r="C833" s="4" t="s">
        <v>2053</v>
      </c>
      <c r="D833" s="4" t="s">
        <v>1717</v>
      </c>
      <c r="E833" s="5">
        <v>121909.5</v>
      </c>
      <c r="F833" s="5">
        <v>6262.4</v>
      </c>
      <c r="G833" s="5">
        <v>115647.1</v>
      </c>
      <c r="H833" s="5">
        <v>812.1</v>
      </c>
      <c r="I833" s="5">
        <v>869.8</v>
      </c>
      <c r="J833" s="5">
        <v>68183.7</v>
      </c>
      <c r="K833" s="5">
        <v>227.4</v>
      </c>
      <c r="L833" s="5">
        <v>47402.7</v>
      </c>
      <c r="M833" s="4" t="s">
        <v>884</v>
      </c>
      <c r="N833" s="4" t="s">
        <v>816</v>
      </c>
    </row>
    <row r="834" spans="1:14" x14ac:dyDescent="0.25">
      <c r="A834" s="4">
        <v>827</v>
      </c>
      <c r="B834" s="11" t="s">
        <v>2054</v>
      </c>
      <c r="C834" s="4" t="s">
        <v>2055</v>
      </c>
      <c r="D834" s="4" t="s">
        <v>1813</v>
      </c>
      <c r="E834" s="5">
        <v>121884.90000000001</v>
      </c>
      <c r="F834" s="5">
        <v>5167.8</v>
      </c>
      <c r="G834" s="5">
        <v>116717.1</v>
      </c>
      <c r="H834" s="5">
        <v>1503.7</v>
      </c>
      <c r="I834" s="5">
        <v>1989.3</v>
      </c>
      <c r="J834" s="5">
        <v>58998.5</v>
      </c>
      <c r="K834" s="5">
        <v>0</v>
      </c>
      <c r="L834" s="5">
        <v>59393.4</v>
      </c>
      <c r="M834" s="4" t="s">
        <v>811</v>
      </c>
      <c r="N834" s="4" t="s">
        <v>816</v>
      </c>
    </row>
    <row r="835" spans="1:14" x14ac:dyDescent="0.25">
      <c r="A835" s="4">
        <v>828</v>
      </c>
      <c r="B835" s="11" t="s">
        <v>684</v>
      </c>
      <c r="C835" s="4" t="s">
        <v>1588</v>
      </c>
      <c r="D835" s="4" t="s">
        <v>815</v>
      </c>
      <c r="E835" s="5">
        <v>121875.2</v>
      </c>
      <c r="F835" s="5">
        <v>110682.7</v>
      </c>
      <c r="G835" s="5">
        <v>11192.5</v>
      </c>
      <c r="H835" s="5">
        <v>-109255.1</v>
      </c>
      <c r="I835" s="5">
        <v>1576.1</v>
      </c>
      <c r="J835" s="5">
        <v>0</v>
      </c>
      <c r="K835" s="5">
        <v>0</v>
      </c>
      <c r="L835" s="5">
        <v>11523.1</v>
      </c>
      <c r="M835" s="4" t="s">
        <v>811</v>
      </c>
      <c r="N835" s="4" t="s">
        <v>5</v>
      </c>
    </row>
    <row r="836" spans="1:14" x14ac:dyDescent="0.25">
      <c r="A836" s="4">
        <v>829</v>
      </c>
      <c r="B836" s="11" t="s">
        <v>744</v>
      </c>
      <c r="C836" s="4" t="s">
        <v>1700</v>
      </c>
      <c r="D836" s="4" t="s">
        <v>1812</v>
      </c>
      <c r="E836" s="5">
        <v>121736.4</v>
      </c>
      <c r="F836" s="5">
        <v>94718.5</v>
      </c>
      <c r="G836" s="5">
        <v>27017.9</v>
      </c>
      <c r="H836" s="5">
        <v>119.7</v>
      </c>
      <c r="I836" s="5">
        <v>32377.4</v>
      </c>
      <c r="J836" s="5">
        <v>79067.399999999994</v>
      </c>
      <c r="K836" s="5">
        <v>0</v>
      </c>
      <c r="L836" s="5">
        <v>9796.9000000000015</v>
      </c>
      <c r="M836" s="4" t="s">
        <v>811</v>
      </c>
      <c r="N836" s="4" t="s">
        <v>816</v>
      </c>
    </row>
    <row r="837" spans="1:14" x14ac:dyDescent="0.25">
      <c r="A837" s="4">
        <v>830</v>
      </c>
      <c r="B837" s="11" t="s">
        <v>774</v>
      </c>
      <c r="C837" s="4" t="s">
        <v>1514</v>
      </c>
      <c r="D837" s="4" t="s">
        <v>815</v>
      </c>
      <c r="E837" s="5">
        <v>121735.8</v>
      </c>
      <c r="F837" s="5">
        <v>121735.8</v>
      </c>
      <c r="G837" s="5"/>
      <c r="H837" s="5">
        <v>385.1</v>
      </c>
      <c r="I837" s="5">
        <v>5278.1</v>
      </c>
      <c r="J837" s="5">
        <v>26078</v>
      </c>
      <c r="K837" s="5">
        <v>88216</v>
      </c>
      <c r="L837" s="5">
        <v>1081.8</v>
      </c>
      <c r="M837" s="4" t="s">
        <v>811</v>
      </c>
      <c r="N837" s="4" t="s">
        <v>816</v>
      </c>
    </row>
    <row r="838" spans="1:14" x14ac:dyDescent="0.25">
      <c r="A838" s="4">
        <v>831</v>
      </c>
      <c r="B838" s="11" t="s">
        <v>1517</v>
      </c>
      <c r="C838" s="4" t="s">
        <v>1518</v>
      </c>
      <c r="D838" s="4" t="s">
        <v>819</v>
      </c>
      <c r="E838" s="5">
        <v>121637.8</v>
      </c>
      <c r="F838" s="5">
        <v>121261.8</v>
      </c>
      <c r="G838" s="5">
        <v>376</v>
      </c>
      <c r="H838" s="5">
        <v>28816.799999999999</v>
      </c>
      <c r="I838" s="5">
        <v>10358.200000000001</v>
      </c>
      <c r="J838" s="5">
        <v>81878.8</v>
      </c>
      <c r="K838" s="5">
        <v>0</v>
      </c>
      <c r="L838" s="5">
        <v>584</v>
      </c>
      <c r="M838" s="4" t="s">
        <v>811</v>
      </c>
      <c r="N838" s="4" t="s">
        <v>816</v>
      </c>
    </row>
    <row r="839" spans="1:14" x14ac:dyDescent="0.25">
      <c r="A839" s="4">
        <v>832</v>
      </c>
      <c r="B839" s="11" t="s">
        <v>690</v>
      </c>
      <c r="C839" s="4" t="s">
        <v>1791</v>
      </c>
      <c r="D839" s="4" t="s">
        <v>829</v>
      </c>
      <c r="E839" s="5">
        <v>121532</v>
      </c>
      <c r="F839" s="5">
        <v>63253.4</v>
      </c>
      <c r="G839" s="5">
        <v>58278.6</v>
      </c>
      <c r="H839" s="5">
        <v>4374.5</v>
      </c>
      <c r="I839" s="5">
        <v>22412.7</v>
      </c>
      <c r="J839" s="5">
        <v>80201.100000000006</v>
      </c>
      <c r="K839" s="5">
        <v>0</v>
      </c>
      <c r="L839" s="5">
        <v>14541.800000000001</v>
      </c>
      <c r="M839" s="4" t="s">
        <v>811</v>
      </c>
      <c r="N839" s="4" t="s">
        <v>816</v>
      </c>
    </row>
    <row r="840" spans="1:14" x14ac:dyDescent="0.25">
      <c r="A840" s="4">
        <v>833</v>
      </c>
      <c r="B840" s="11" t="s">
        <v>607</v>
      </c>
      <c r="C840" s="4" t="s">
        <v>1737</v>
      </c>
      <c r="D840" s="4" t="s">
        <v>1842</v>
      </c>
      <c r="E840" s="5">
        <v>121365.1</v>
      </c>
      <c r="F840" s="5">
        <v>81996.3</v>
      </c>
      <c r="G840" s="5">
        <v>39368.800000000003</v>
      </c>
      <c r="H840" s="5">
        <v>29468.5</v>
      </c>
      <c r="I840" s="5">
        <v>11096.4</v>
      </c>
      <c r="J840" s="5">
        <v>65571.899999999994</v>
      </c>
      <c r="K840" s="5">
        <v>0</v>
      </c>
      <c r="L840" s="5">
        <v>15228.2</v>
      </c>
      <c r="M840" s="4" t="s">
        <v>811</v>
      </c>
      <c r="N840" s="4" t="s">
        <v>816</v>
      </c>
    </row>
    <row r="841" spans="1:14" x14ac:dyDescent="0.25">
      <c r="A841" s="4">
        <v>834</v>
      </c>
      <c r="B841" s="11" t="s">
        <v>738</v>
      </c>
      <c r="C841" s="4" t="s">
        <v>1515</v>
      </c>
      <c r="D841" s="4" t="s">
        <v>1516</v>
      </c>
      <c r="E841" s="5">
        <v>121294.39999999999</v>
      </c>
      <c r="F841" s="5">
        <v>121294.39999999999</v>
      </c>
      <c r="G841" s="5"/>
      <c r="H841" s="5">
        <v>13641.3</v>
      </c>
      <c r="I841" s="5">
        <v>2454.5</v>
      </c>
      <c r="J841" s="5">
        <v>15948.1</v>
      </c>
      <c r="K841" s="5">
        <v>87915.3</v>
      </c>
      <c r="L841" s="5">
        <v>357.1</v>
      </c>
      <c r="M841" s="4" t="s">
        <v>811</v>
      </c>
      <c r="N841" s="4" t="s">
        <v>816</v>
      </c>
    </row>
    <row r="842" spans="1:14" x14ac:dyDescent="0.25">
      <c r="A842" s="4">
        <v>835</v>
      </c>
      <c r="B842" s="11" t="s">
        <v>1520</v>
      </c>
      <c r="C842" s="4" t="s">
        <v>1521</v>
      </c>
      <c r="D842" s="10" t="s">
        <v>815</v>
      </c>
      <c r="E842" s="5">
        <v>120879.7</v>
      </c>
      <c r="F842" s="5">
        <v>120879.7</v>
      </c>
      <c r="G842" s="5"/>
      <c r="H842" s="5">
        <v>0</v>
      </c>
      <c r="I842" s="5">
        <v>101.3</v>
      </c>
      <c r="J842" s="5">
        <v>120756.3</v>
      </c>
      <c r="K842" s="5">
        <v>0</v>
      </c>
      <c r="L842" s="5">
        <v>22</v>
      </c>
      <c r="M842" s="4" t="s">
        <v>811</v>
      </c>
      <c r="N842" s="4" t="s">
        <v>816</v>
      </c>
    </row>
    <row r="843" spans="1:14" x14ac:dyDescent="0.25">
      <c r="A843" s="4">
        <v>836</v>
      </c>
      <c r="B843" s="11" t="s">
        <v>749</v>
      </c>
      <c r="C843" s="4" t="s">
        <v>1522</v>
      </c>
      <c r="D843" s="4" t="s">
        <v>815</v>
      </c>
      <c r="E843" s="5">
        <v>120637.2</v>
      </c>
      <c r="F843" s="5">
        <v>120637.2</v>
      </c>
      <c r="G843" s="5"/>
      <c r="H843" s="5">
        <v>3404.6</v>
      </c>
      <c r="I843" s="5">
        <v>38618.5</v>
      </c>
      <c r="J843" s="5">
        <v>48921.599999999999</v>
      </c>
      <c r="K843" s="5">
        <v>26063.8</v>
      </c>
      <c r="L843" s="5">
        <v>3628.8</v>
      </c>
      <c r="M843" s="4" t="s">
        <v>811</v>
      </c>
      <c r="N843" s="4" t="s">
        <v>816</v>
      </c>
    </row>
    <row r="844" spans="1:14" x14ac:dyDescent="0.25">
      <c r="A844" s="4">
        <v>837</v>
      </c>
      <c r="B844" s="11" t="s">
        <v>712</v>
      </c>
      <c r="C844" s="4" t="s">
        <v>1523</v>
      </c>
      <c r="D844" s="4" t="s">
        <v>815</v>
      </c>
      <c r="E844" s="5">
        <v>120602.2</v>
      </c>
      <c r="F844" s="5">
        <v>120602.2</v>
      </c>
      <c r="G844" s="5"/>
      <c r="H844" s="5">
        <v>0</v>
      </c>
      <c r="I844" s="5">
        <v>13622.5</v>
      </c>
      <c r="J844" s="5">
        <v>106421.5</v>
      </c>
      <c r="K844" s="5">
        <v>0</v>
      </c>
      <c r="L844" s="5">
        <v>558.20000000000005</v>
      </c>
      <c r="M844" s="4" t="s">
        <v>811</v>
      </c>
      <c r="N844" s="4" t="s">
        <v>816</v>
      </c>
    </row>
    <row r="845" spans="1:14" x14ac:dyDescent="0.25">
      <c r="A845" s="4">
        <v>838</v>
      </c>
      <c r="B845" s="11" t="s">
        <v>2056</v>
      </c>
      <c r="C845" s="4" t="s">
        <v>2057</v>
      </c>
      <c r="D845" s="4" t="s">
        <v>815</v>
      </c>
      <c r="E845" s="5">
        <v>120437.6</v>
      </c>
      <c r="F845" s="5">
        <v>7692.1</v>
      </c>
      <c r="G845" s="5">
        <v>112745.5</v>
      </c>
      <c r="H845" s="5">
        <v>4221</v>
      </c>
      <c r="I845" s="5">
        <v>806.2</v>
      </c>
      <c r="J845" s="5">
        <v>79755.399999999994</v>
      </c>
      <c r="K845" s="5">
        <v>0</v>
      </c>
      <c r="L845" s="5">
        <v>35655.1</v>
      </c>
      <c r="M845" s="4" t="s">
        <v>811</v>
      </c>
      <c r="N845" s="4" t="s">
        <v>816</v>
      </c>
    </row>
    <row r="846" spans="1:14" x14ac:dyDescent="0.25">
      <c r="A846" s="4">
        <v>839</v>
      </c>
      <c r="B846" s="11" t="s">
        <v>2058</v>
      </c>
      <c r="C846" s="4" t="s">
        <v>2059</v>
      </c>
      <c r="D846" s="4" t="s">
        <v>815</v>
      </c>
      <c r="E846" s="5">
        <v>120357.2</v>
      </c>
      <c r="F846" s="5">
        <v>8182.9</v>
      </c>
      <c r="G846" s="5">
        <v>112174.3</v>
      </c>
      <c r="H846" s="5">
        <v>428</v>
      </c>
      <c r="I846" s="5">
        <v>1613.2</v>
      </c>
      <c r="J846" s="5">
        <v>80625.899999999994</v>
      </c>
      <c r="K846" s="5">
        <v>80.3</v>
      </c>
      <c r="L846" s="5">
        <v>34067.599999999999</v>
      </c>
      <c r="M846" s="4" t="s">
        <v>811</v>
      </c>
      <c r="N846" s="4" t="s">
        <v>816</v>
      </c>
    </row>
    <row r="847" spans="1:14" x14ac:dyDescent="0.25">
      <c r="A847" s="4">
        <v>840</v>
      </c>
      <c r="B847" s="11" t="s">
        <v>665</v>
      </c>
      <c r="C847" s="4" t="s">
        <v>1524</v>
      </c>
      <c r="D847" s="4" t="s">
        <v>815</v>
      </c>
      <c r="E847" s="5">
        <v>120265.1</v>
      </c>
      <c r="F847" s="5">
        <v>120265.1</v>
      </c>
      <c r="G847" s="5"/>
      <c r="H847" s="5">
        <v>63101</v>
      </c>
      <c r="I847" s="5">
        <v>48015.199999999997</v>
      </c>
      <c r="J847" s="5">
        <v>6015</v>
      </c>
      <c r="K847" s="5">
        <v>0</v>
      </c>
      <c r="L847" s="5">
        <v>3133.9</v>
      </c>
      <c r="M847" s="4" t="s">
        <v>811</v>
      </c>
      <c r="N847" s="4" t="s">
        <v>5</v>
      </c>
    </row>
    <row r="848" spans="1:14" x14ac:dyDescent="0.25">
      <c r="A848" s="4">
        <v>841</v>
      </c>
      <c r="B848" s="11" t="s">
        <v>2060</v>
      </c>
      <c r="C848" s="4" t="s">
        <v>2061</v>
      </c>
      <c r="D848" s="4" t="s">
        <v>1812</v>
      </c>
      <c r="E848" s="5">
        <v>120089.70000000001</v>
      </c>
      <c r="F848" s="5">
        <v>61439.3</v>
      </c>
      <c r="G848" s="5">
        <v>58650.400000000001</v>
      </c>
      <c r="H848" s="5">
        <v>9711.2000000000007</v>
      </c>
      <c r="I848" s="5">
        <v>18167.5</v>
      </c>
      <c r="J848" s="5">
        <v>74208.7</v>
      </c>
      <c r="K848" s="5">
        <v>0</v>
      </c>
      <c r="L848" s="5">
        <v>18002.2</v>
      </c>
      <c r="M848" s="4" t="s">
        <v>811</v>
      </c>
      <c r="N848" s="4" t="s">
        <v>816</v>
      </c>
    </row>
    <row r="849" spans="1:14" x14ac:dyDescent="0.25">
      <c r="A849" s="4">
        <v>842</v>
      </c>
      <c r="B849" s="11" t="s">
        <v>2062</v>
      </c>
      <c r="C849" s="4" t="s">
        <v>2063</v>
      </c>
      <c r="D849" s="4" t="s">
        <v>829</v>
      </c>
      <c r="E849" s="5">
        <v>119956.8</v>
      </c>
      <c r="F849" s="5">
        <v>16357.5</v>
      </c>
      <c r="G849" s="5">
        <v>103599.3</v>
      </c>
      <c r="H849" s="5">
        <v>10429.9</v>
      </c>
      <c r="I849" s="5">
        <v>1897.7</v>
      </c>
      <c r="J849" s="5">
        <v>38050.1</v>
      </c>
      <c r="K849" s="5">
        <v>59672.9</v>
      </c>
      <c r="L849" s="5">
        <v>9906.1</v>
      </c>
      <c r="M849" s="4" t="s">
        <v>811</v>
      </c>
      <c r="N849" s="4" t="s">
        <v>816</v>
      </c>
    </row>
    <row r="850" spans="1:14" x14ac:dyDescent="0.25">
      <c r="A850" s="4">
        <v>843</v>
      </c>
      <c r="B850" s="11" t="s">
        <v>801</v>
      </c>
      <c r="C850" s="4" t="s">
        <v>1789</v>
      </c>
      <c r="D850" s="4" t="s">
        <v>815</v>
      </c>
      <c r="E850" s="5">
        <v>119791.49799999999</v>
      </c>
      <c r="F850" s="5">
        <v>64167.9</v>
      </c>
      <c r="G850" s="5">
        <v>55623.597999999998</v>
      </c>
      <c r="H850" s="5">
        <v>10364.700000000001</v>
      </c>
      <c r="I850" s="5">
        <v>7632.7</v>
      </c>
      <c r="J850" s="5">
        <v>88757.198000000004</v>
      </c>
      <c r="K850" s="5">
        <v>0</v>
      </c>
      <c r="L850" s="5">
        <v>13037</v>
      </c>
      <c r="M850" s="4" t="s">
        <v>811</v>
      </c>
      <c r="N850" s="4" t="s">
        <v>816</v>
      </c>
    </row>
    <row r="851" spans="1:14" x14ac:dyDescent="0.25">
      <c r="A851" s="4">
        <v>844</v>
      </c>
      <c r="B851" s="11" t="s">
        <v>626</v>
      </c>
      <c r="C851" s="4" t="s">
        <v>1528</v>
      </c>
      <c r="D851" s="4" t="s">
        <v>815</v>
      </c>
      <c r="E851" s="5">
        <v>118925.2</v>
      </c>
      <c r="F851" s="5">
        <v>118925.2</v>
      </c>
      <c r="G851" s="5"/>
      <c r="H851" s="5">
        <v>52704.3</v>
      </c>
      <c r="I851" s="5">
        <v>25866.1</v>
      </c>
      <c r="J851" s="5">
        <v>39592.400000000001</v>
      </c>
      <c r="K851" s="5">
        <v>0</v>
      </c>
      <c r="L851" s="5">
        <v>762.4</v>
      </c>
      <c r="M851" s="4" t="s">
        <v>811</v>
      </c>
      <c r="N851" s="4" t="s">
        <v>6</v>
      </c>
    </row>
    <row r="852" spans="1:14" x14ac:dyDescent="0.25">
      <c r="A852" s="4">
        <v>845</v>
      </c>
      <c r="B852" s="11" t="s">
        <v>620</v>
      </c>
      <c r="C852" s="4" t="s">
        <v>1545</v>
      </c>
      <c r="D852" s="4" t="s">
        <v>872</v>
      </c>
      <c r="E852" s="5">
        <v>118710.5</v>
      </c>
      <c r="F852" s="5">
        <v>116598.6</v>
      </c>
      <c r="G852" s="5">
        <v>2111.9</v>
      </c>
      <c r="H852" s="5">
        <v>58834.6</v>
      </c>
      <c r="I852" s="5">
        <v>34703.300000000003</v>
      </c>
      <c r="J852" s="5">
        <v>19360.099999999999</v>
      </c>
      <c r="K852" s="5">
        <v>0</v>
      </c>
      <c r="L852" s="5">
        <v>5812.6</v>
      </c>
      <c r="M852" s="4" t="s">
        <v>811</v>
      </c>
      <c r="N852" s="4" t="s">
        <v>816</v>
      </c>
    </row>
    <row r="853" spans="1:14" x14ac:dyDescent="0.25">
      <c r="A853" s="4">
        <v>846</v>
      </c>
      <c r="B853" s="11" t="s">
        <v>1539</v>
      </c>
      <c r="C853" s="4" t="s">
        <v>1540</v>
      </c>
      <c r="D853" s="4" t="s">
        <v>815</v>
      </c>
      <c r="E853" s="5">
        <v>118589.5</v>
      </c>
      <c r="F853" s="5">
        <v>117675.7</v>
      </c>
      <c r="G853" s="5">
        <v>913.8</v>
      </c>
      <c r="H853" s="5">
        <v>0</v>
      </c>
      <c r="I853" s="5">
        <v>5405.9</v>
      </c>
      <c r="J853" s="5">
        <v>112240.7</v>
      </c>
      <c r="K853" s="5">
        <v>0</v>
      </c>
      <c r="L853" s="5">
        <v>938.90000000000009</v>
      </c>
      <c r="M853" s="4" t="s">
        <v>811</v>
      </c>
      <c r="N853" s="4" t="s">
        <v>816</v>
      </c>
    </row>
    <row r="854" spans="1:14" x14ac:dyDescent="0.25">
      <c r="A854" s="4">
        <v>847</v>
      </c>
      <c r="B854" s="11" t="s">
        <v>723</v>
      </c>
      <c r="C854" s="4" t="s">
        <v>1571</v>
      </c>
      <c r="D854" s="4" t="s">
        <v>815</v>
      </c>
      <c r="E854" s="5">
        <v>118351.6</v>
      </c>
      <c r="F854" s="5">
        <v>112808.6</v>
      </c>
      <c r="G854" s="5">
        <v>5543</v>
      </c>
      <c r="H854" s="5">
        <v>1934.7</v>
      </c>
      <c r="I854" s="5">
        <v>89272.1</v>
      </c>
      <c r="J854" s="5">
        <v>13018.9</v>
      </c>
      <c r="K854" s="5">
        <v>277.10000000000002</v>
      </c>
      <c r="L854" s="5">
        <v>13649.9</v>
      </c>
      <c r="M854" s="4" t="s">
        <v>811</v>
      </c>
      <c r="N854" s="4" t="s">
        <v>816</v>
      </c>
    </row>
    <row r="855" spans="1:14" x14ac:dyDescent="0.25">
      <c r="A855" s="4">
        <v>848</v>
      </c>
      <c r="B855" s="11" t="s">
        <v>780</v>
      </c>
      <c r="C855" s="4" t="s">
        <v>1788</v>
      </c>
      <c r="D855" s="4" t="s">
        <v>879</v>
      </c>
      <c r="E855" s="5">
        <v>118335.6</v>
      </c>
      <c r="F855" s="5">
        <v>64247.3</v>
      </c>
      <c r="G855" s="5">
        <v>54088.3</v>
      </c>
      <c r="H855" s="5">
        <v>44381.3</v>
      </c>
      <c r="I855" s="5">
        <v>12492.9</v>
      </c>
      <c r="J855" s="5">
        <v>42943.5</v>
      </c>
      <c r="K855" s="5">
        <v>0</v>
      </c>
      <c r="L855" s="5">
        <v>18517.899999999998</v>
      </c>
      <c r="M855" s="4" t="s">
        <v>811</v>
      </c>
      <c r="N855" s="4" t="s">
        <v>816</v>
      </c>
    </row>
    <row r="856" spans="1:14" x14ac:dyDescent="0.25">
      <c r="A856" s="4">
        <v>849</v>
      </c>
      <c r="B856" s="11" t="s">
        <v>589</v>
      </c>
      <c r="C856" s="4" t="s">
        <v>1533</v>
      </c>
      <c r="D856" s="4" t="s">
        <v>815</v>
      </c>
      <c r="E856" s="5">
        <v>118276.7</v>
      </c>
      <c r="F856" s="5">
        <v>118276.7</v>
      </c>
      <c r="G856" s="5"/>
      <c r="H856" s="5">
        <v>70383</v>
      </c>
      <c r="I856" s="5">
        <v>26286.9</v>
      </c>
      <c r="J856" s="5">
        <v>5482.2</v>
      </c>
      <c r="K856" s="5">
        <v>0</v>
      </c>
      <c r="L856" s="5">
        <v>2423.6</v>
      </c>
      <c r="M856" s="4" t="s">
        <v>811</v>
      </c>
      <c r="N856" s="4" t="s">
        <v>816</v>
      </c>
    </row>
    <row r="857" spans="1:14" x14ac:dyDescent="0.25">
      <c r="A857" s="4">
        <v>850</v>
      </c>
      <c r="B857" s="11" t="s">
        <v>2064</v>
      </c>
      <c r="C857" s="4" t="s">
        <v>2065</v>
      </c>
      <c r="D857" s="4" t="s">
        <v>815</v>
      </c>
      <c r="E857" s="5">
        <v>118185.2</v>
      </c>
      <c r="F857" s="5">
        <v>32800</v>
      </c>
      <c r="G857" s="5">
        <v>85385.2</v>
      </c>
      <c r="H857" s="5">
        <v>14175.6</v>
      </c>
      <c r="I857" s="5">
        <v>12649.7</v>
      </c>
      <c r="J857" s="5">
        <v>72730.2</v>
      </c>
      <c r="K857" s="5">
        <v>0</v>
      </c>
      <c r="L857" s="5">
        <v>18629.599999999999</v>
      </c>
      <c r="M857" s="4" t="s">
        <v>811</v>
      </c>
      <c r="N857" s="4" t="s">
        <v>816</v>
      </c>
    </row>
    <row r="858" spans="1:14" x14ac:dyDescent="0.25">
      <c r="A858" s="4">
        <v>851</v>
      </c>
      <c r="B858" s="11" t="s">
        <v>1534</v>
      </c>
      <c r="C858" s="4" t="s">
        <v>1535</v>
      </c>
      <c r="D858" s="4" t="s">
        <v>978</v>
      </c>
      <c r="E858" s="5">
        <v>118064</v>
      </c>
      <c r="F858" s="5">
        <v>118064</v>
      </c>
      <c r="G858" s="5"/>
      <c r="H858" s="5">
        <v>14717</v>
      </c>
      <c r="I858" s="5">
        <v>5664.5</v>
      </c>
      <c r="J858" s="5">
        <v>29979</v>
      </c>
      <c r="K858" s="5">
        <v>64752.5</v>
      </c>
      <c r="L858" s="5">
        <v>1875.5</v>
      </c>
      <c r="M858" s="4" t="s">
        <v>811</v>
      </c>
      <c r="N858" s="4" t="s">
        <v>816</v>
      </c>
    </row>
    <row r="859" spans="1:14" x14ac:dyDescent="0.25">
      <c r="A859" s="4">
        <v>852</v>
      </c>
      <c r="B859" s="11" t="s">
        <v>741</v>
      </c>
      <c r="C859" s="4" t="s">
        <v>1583</v>
      </c>
      <c r="D859" s="4" t="s">
        <v>815</v>
      </c>
      <c r="E859" s="5">
        <v>117903.1</v>
      </c>
      <c r="F859" s="5">
        <v>111354.8</v>
      </c>
      <c r="G859" s="5">
        <v>6548.3</v>
      </c>
      <c r="H859" s="5">
        <v>29755</v>
      </c>
      <c r="I859" s="5">
        <v>15503.5</v>
      </c>
      <c r="J859" s="5">
        <v>69123.100000000006</v>
      </c>
      <c r="K859" s="5">
        <v>0</v>
      </c>
      <c r="L859" s="5">
        <v>3521.6</v>
      </c>
      <c r="M859" s="4" t="s">
        <v>811</v>
      </c>
      <c r="N859" s="4" t="s">
        <v>816</v>
      </c>
    </row>
    <row r="860" spans="1:14" x14ac:dyDescent="0.25">
      <c r="A860" s="4">
        <v>853</v>
      </c>
      <c r="B860" s="11" t="s">
        <v>1537</v>
      </c>
      <c r="C860" s="4" t="s">
        <v>1538</v>
      </c>
      <c r="D860" s="4" t="s">
        <v>819</v>
      </c>
      <c r="E860" s="5">
        <v>117898.8</v>
      </c>
      <c r="F860" s="5">
        <v>117898.8</v>
      </c>
      <c r="G860" s="5"/>
      <c r="H860" s="5">
        <v>0</v>
      </c>
      <c r="I860" s="5">
        <v>0</v>
      </c>
      <c r="J860" s="5">
        <v>117354.7</v>
      </c>
      <c r="K860" s="5">
        <v>0</v>
      </c>
      <c r="L860" s="5">
        <v>544.1</v>
      </c>
      <c r="M860" s="4" t="s">
        <v>943</v>
      </c>
      <c r="N860" s="4" t="s">
        <v>5</v>
      </c>
    </row>
    <row r="861" spans="1:14" x14ac:dyDescent="0.25">
      <c r="A861" s="4">
        <v>854</v>
      </c>
      <c r="B861" s="11" t="s">
        <v>713</v>
      </c>
      <c r="C861" s="4" t="s">
        <v>1541</v>
      </c>
      <c r="D861" s="4" t="s">
        <v>829</v>
      </c>
      <c r="E861" s="5">
        <v>117591.1</v>
      </c>
      <c r="F861" s="5">
        <v>117591.1</v>
      </c>
      <c r="G861" s="5"/>
      <c r="H861" s="5">
        <v>0</v>
      </c>
      <c r="I861" s="5">
        <v>2976.9</v>
      </c>
      <c r="J861" s="5">
        <v>0</v>
      </c>
      <c r="K861" s="5">
        <v>0</v>
      </c>
      <c r="L861" s="5">
        <v>113864.2</v>
      </c>
      <c r="M861" s="4" t="s">
        <v>811</v>
      </c>
      <c r="N861" s="4" t="s">
        <v>816</v>
      </c>
    </row>
    <row r="862" spans="1:14" x14ac:dyDescent="0.25">
      <c r="A862" s="4">
        <v>855</v>
      </c>
      <c r="B862" s="11" t="s">
        <v>675</v>
      </c>
      <c r="C862" s="4" t="s">
        <v>1730</v>
      </c>
      <c r="D862" s="4" t="s">
        <v>829</v>
      </c>
      <c r="E862" s="5">
        <v>117494.5</v>
      </c>
      <c r="F862" s="5">
        <v>86949.5</v>
      </c>
      <c r="G862" s="5">
        <v>30545</v>
      </c>
      <c r="H862" s="5">
        <v>18181.7</v>
      </c>
      <c r="I862" s="5">
        <v>5700.8</v>
      </c>
      <c r="J862" s="5">
        <v>81969.3</v>
      </c>
      <c r="K862" s="5">
        <v>19.399999999999999</v>
      </c>
      <c r="L862" s="5">
        <v>7599.4</v>
      </c>
      <c r="M862" s="4" t="s">
        <v>811</v>
      </c>
      <c r="N862" s="4" t="s">
        <v>816</v>
      </c>
    </row>
    <row r="863" spans="1:14" x14ac:dyDescent="0.25">
      <c r="A863" s="4">
        <v>856</v>
      </c>
      <c r="B863" s="11" t="s">
        <v>2066</v>
      </c>
      <c r="C863" s="4" t="s">
        <v>2067</v>
      </c>
      <c r="D863" s="4" t="s">
        <v>815</v>
      </c>
      <c r="E863" s="5">
        <v>117483.6</v>
      </c>
      <c r="F863" s="5">
        <v>55904.3</v>
      </c>
      <c r="G863" s="5">
        <v>61579.3</v>
      </c>
      <c r="H863" s="5">
        <v>3804.6</v>
      </c>
      <c r="I863" s="5">
        <v>3327.5</v>
      </c>
      <c r="J863" s="5">
        <v>92441.7</v>
      </c>
      <c r="K863" s="5">
        <v>374.7</v>
      </c>
      <c r="L863" s="5">
        <v>16647.7</v>
      </c>
      <c r="M863" s="4" t="s">
        <v>811</v>
      </c>
      <c r="N863" s="4" t="s">
        <v>816</v>
      </c>
    </row>
    <row r="864" spans="1:14" x14ac:dyDescent="0.25">
      <c r="A864" s="4">
        <v>857</v>
      </c>
      <c r="B864" s="11" t="s">
        <v>616</v>
      </c>
      <c r="C864" s="4" t="s">
        <v>1627</v>
      </c>
      <c r="D864" s="4" t="s">
        <v>815</v>
      </c>
      <c r="E864" s="5">
        <v>117214.5</v>
      </c>
      <c r="F864" s="5">
        <v>104773.8</v>
      </c>
      <c r="G864" s="5">
        <v>12440.7</v>
      </c>
      <c r="H864" s="5">
        <v>56454.2</v>
      </c>
      <c r="I864" s="5">
        <v>36239</v>
      </c>
      <c r="J864" s="5">
        <v>10537.5</v>
      </c>
      <c r="K864" s="5">
        <v>0</v>
      </c>
      <c r="L864" s="5">
        <v>6834.7</v>
      </c>
      <c r="M864" s="4" t="s">
        <v>811</v>
      </c>
      <c r="N864" s="4" t="s">
        <v>816</v>
      </c>
    </row>
    <row r="865" spans="1:14" x14ac:dyDescent="0.25">
      <c r="A865" s="4">
        <v>858</v>
      </c>
      <c r="B865" s="11" t="s">
        <v>2068</v>
      </c>
      <c r="C865" s="4" t="s">
        <v>2069</v>
      </c>
      <c r="D865" s="4" t="s">
        <v>819</v>
      </c>
      <c r="E865" s="5">
        <v>117139.7</v>
      </c>
      <c r="F865" s="5">
        <v>59780.5</v>
      </c>
      <c r="G865" s="5">
        <v>57359.199999999997</v>
      </c>
      <c r="H865" s="5">
        <v>8013.8</v>
      </c>
      <c r="I865" s="5">
        <v>2754.6</v>
      </c>
      <c r="J865" s="5">
        <v>69557.600000000006</v>
      </c>
      <c r="K865" s="5">
        <v>0</v>
      </c>
      <c r="L865" s="5">
        <v>20617.8</v>
      </c>
      <c r="M865" s="4" t="s">
        <v>811</v>
      </c>
      <c r="N865" s="4" t="s">
        <v>816</v>
      </c>
    </row>
    <row r="866" spans="1:14" x14ac:dyDescent="0.25">
      <c r="A866" s="4">
        <v>859</v>
      </c>
      <c r="B866" s="11" t="s">
        <v>759</v>
      </c>
      <c r="C866" s="4" t="s">
        <v>1774</v>
      </c>
      <c r="D866" s="4" t="s">
        <v>879</v>
      </c>
      <c r="E866" s="5">
        <v>117114.31600000001</v>
      </c>
      <c r="F866" s="5">
        <v>69275.5</v>
      </c>
      <c r="G866" s="5">
        <v>47838.816000000006</v>
      </c>
      <c r="H866" s="5">
        <v>3137.9</v>
      </c>
      <c r="I866" s="5">
        <v>55652</v>
      </c>
      <c r="J866" s="5">
        <v>35461.615999999995</v>
      </c>
      <c r="K866" s="5">
        <v>445.6</v>
      </c>
      <c r="L866" s="5">
        <v>22417.3</v>
      </c>
      <c r="M866" s="4" t="s">
        <v>811</v>
      </c>
      <c r="N866" s="4" t="s">
        <v>6</v>
      </c>
    </row>
    <row r="867" spans="1:14" x14ac:dyDescent="0.25">
      <c r="A867" s="4">
        <v>860</v>
      </c>
      <c r="B867" s="11" t="s">
        <v>591</v>
      </c>
      <c r="C867" s="4" t="s">
        <v>1543</v>
      </c>
      <c r="D867" s="4" t="s">
        <v>815</v>
      </c>
      <c r="E867" s="5">
        <v>116931.1</v>
      </c>
      <c r="F867" s="5">
        <v>116931.1</v>
      </c>
      <c r="G867" s="5"/>
      <c r="H867" s="5">
        <v>77046.8</v>
      </c>
      <c r="I867" s="5">
        <v>27243.1</v>
      </c>
      <c r="J867" s="5">
        <v>10266.4</v>
      </c>
      <c r="K867" s="5">
        <v>0</v>
      </c>
      <c r="L867" s="5">
        <v>2374.8000000000002</v>
      </c>
      <c r="M867" s="4" t="s">
        <v>811</v>
      </c>
      <c r="N867" s="4" t="s">
        <v>1</v>
      </c>
    </row>
    <row r="868" spans="1:14" x14ac:dyDescent="0.25">
      <c r="A868" s="4">
        <v>861</v>
      </c>
      <c r="B868" s="11" t="s">
        <v>1555</v>
      </c>
      <c r="C868" s="4" t="s">
        <v>1556</v>
      </c>
      <c r="D868" s="4" t="s">
        <v>908</v>
      </c>
      <c r="E868" s="5">
        <v>116509.3</v>
      </c>
      <c r="F868" s="5">
        <v>114789.7</v>
      </c>
      <c r="G868" s="5">
        <v>1719.6</v>
      </c>
      <c r="H868" s="5">
        <v>18385.400000000001</v>
      </c>
      <c r="I868" s="5">
        <v>5629.2</v>
      </c>
      <c r="J868" s="5">
        <v>75454.100000000006</v>
      </c>
      <c r="K868" s="5">
        <v>0</v>
      </c>
      <c r="L868" s="5">
        <v>994.2</v>
      </c>
      <c r="M868" s="4" t="s">
        <v>811</v>
      </c>
      <c r="N868" s="4" t="s">
        <v>816</v>
      </c>
    </row>
    <row r="869" spans="1:14" x14ac:dyDescent="0.25">
      <c r="A869" s="4">
        <v>862</v>
      </c>
      <c r="B869" s="11" t="s">
        <v>636</v>
      </c>
      <c r="C869" s="4" t="s">
        <v>1632</v>
      </c>
      <c r="D869" s="4" t="s">
        <v>980</v>
      </c>
      <c r="E869" s="5">
        <v>116449.5</v>
      </c>
      <c r="F869" s="5">
        <v>104354.6</v>
      </c>
      <c r="G869" s="5">
        <v>12094.9</v>
      </c>
      <c r="H869" s="5">
        <v>13620.8</v>
      </c>
      <c r="I869" s="5">
        <v>32797.4</v>
      </c>
      <c r="J869" s="5">
        <v>50088.600000000006</v>
      </c>
      <c r="K869" s="5">
        <v>0</v>
      </c>
      <c r="L869" s="5">
        <v>13042.199999999999</v>
      </c>
      <c r="M869" s="4" t="s">
        <v>811</v>
      </c>
      <c r="N869" s="4" t="s">
        <v>1</v>
      </c>
    </row>
    <row r="870" spans="1:14" x14ac:dyDescent="0.25">
      <c r="A870" s="4">
        <v>863</v>
      </c>
      <c r="B870" s="11" t="s">
        <v>2070</v>
      </c>
      <c r="C870" s="4" t="s">
        <v>2071</v>
      </c>
      <c r="D870" s="4" t="s">
        <v>815</v>
      </c>
      <c r="E870" s="5">
        <v>116333.924</v>
      </c>
      <c r="F870" s="5">
        <v>61638.9</v>
      </c>
      <c r="G870" s="5">
        <v>54695.024000000005</v>
      </c>
      <c r="H870" s="5">
        <v>21370.7</v>
      </c>
      <c r="I870" s="5">
        <v>9527.6</v>
      </c>
      <c r="J870" s="5">
        <v>76282.724000000002</v>
      </c>
      <c r="K870" s="5">
        <v>9</v>
      </c>
      <c r="L870" s="5">
        <v>9143.7999999999993</v>
      </c>
      <c r="M870" s="4" t="s">
        <v>811</v>
      </c>
      <c r="N870" s="4" t="s">
        <v>816</v>
      </c>
    </row>
    <row r="871" spans="1:14" x14ac:dyDescent="0.25">
      <c r="A871" s="4">
        <v>864</v>
      </c>
      <c r="B871" s="11" t="s">
        <v>761</v>
      </c>
      <c r="C871" s="4" t="s">
        <v>1782</v>
      </c>
      <c r="D871" s="4" t="s">
        <v>1812</v>
      </c>
      <c r="E871" s="5">
        <v>116288.4</v>
      </c>
      <c r="F871" s="5">
        <v>66551.199999999997</v>
      </c>
      <c r="G871" s="5">
        <v>49737.2</v>
      </c>
      <c r="H871" s="5">
        <v>8914.7000000000007</v>
      </c>
      <c r="I871" s="5">
        <v>12941.6</v>
      </c>
      <c r="J871" s="5">
        <v>84558.799999999988</v>
      </c>
      <c r="K871" s="5">
        <v>0</v>
      </c>
      <c r="L871" s="5">
        <v>8929.6</v>
      </c>
      <c r="M871" s="4" t="s">
        <v>811</v>
      </c>
      <c r="N871" s="4" t="s">
        <v>816</v>
      </c>
    </row>
    <row r="872" spans="1:14" x14ac:dyDescent="0.25">
      <c r="A872" s="4">
        <v>865</v>
      </c>
      <c r="B872" s="11" t="s">
        <v>778</v>
      </c>
      <c r="C872" s="4" t="s">
        <v>1783</v>
      </c>
      <c r="D872" s="4" t="s">
        <v>815</v>
      </c>
      <c r="E872" s="5">
        <v>115899.6</v>
      </c>
      <c r="F872" s="5">
        <v>65152.9</v>
      </c>
      <c r="G872" s="5">
        <v>50746.7</v>
      </c>
      <c r="H872" s="5">
        <v>11793.9</v>
      </c>
      <c r="I872" s="5">
        <v>13358.9</v>
      </c>
      <c r="J872" s="5">
        <v>70875.5</v>
      </c>
      <c r="K872" s="5">
        <v>0</v>
      </c>
      <c r="L872" s="5">
        <v>19759.099999999999</v>
      </c>
      <c r="M872" s="4" t="s">
        <v>811</v>
      </c>
      <c r="N872" s="4" t="s">
        <v>816</v>
      </c>
    </row>
    <row r="873" spans="1:14" x14ac:dyDescent="0.25">
      <c r="A873" s="4">
        <v>866</v>
      </c>
      <c r="B873" s="11" t="s">
        <v>716</v>
      </c>
      <c r="C873" s="4" t="s">
        <v>1550</v>
      </c>
      <c r="D873" s="4" t="s">
        <v>829</v>
      </c>
      <c r="E873" s="5">
        <v>115871.8</v>
      </c>
      <c r="F873" s="5">
        <v>115871.8</v>
      </c>
      <c r="G873" s="5"/>
      <c r="H873" s="5">
        <v>28004.2</v>
      </c>
      <c r="I873" s="5">
        <v>28448.7</v>
      </c>
      <c r="J873" s="5">
        <v>58733.1</v>
      </c>
      <c r="K873" s="5">
        <v>0</v>
      </c>
      <c r="L873" s="5">
        <v>685.8</v>
      </c>
      <c r="M873" s="4" t="s">
        <v>811</v>
      </c>
      <c r="N873" s="4" t="s">
        <v>5</v>
      </c>
    </row>
    <row r="874" spans="1:14" x14ac:dyDescent="0.25">
      <c r="A874" s="4">
        <v>867</v>
      </c>
      <c r="B874" s="11" t="s">
        <v>754</v>
      </c>
      <c r="C874" s="4" t="s">
        <v>1551</v>
      </c>
      <c r="D874" s="4" t="s">
        <v>908</v>
      </c>
      <c r="E874" s="5">
        <v>115852.4</v>
      </c>
      <c r="F874" s="5">
        <v>115852.4</v>
      </c>
      <c r="G874" s="5"/>
      <c r="H874" s="5">
        <v>3272.8</v>
      </c>
      <c r="I874" s="5">
        <v>3094.6</v>
      </c>
      <c r="J874" s="5">
        <v>28593.9</v>
      </c>
      <c r="K874" s="5">
        <v>74892.7</v>
      </c>
      <c r="L874" s="5">
        <v>1359.9</v>
      </c>
      <c r="M874" s="4" t="s">
        <v>811</v>
      </c>
      <c r="N874" s="4" t="s">
        <v>816</v>
      </c>
    </row>
    <row r="875" spans="1:14" x14ac:dyDescent="0.25">
      <c r="A875" s="4">
        <v>868</v>
      </c>
      <c r="B875" s="11" t="s">
        <v>2072</v>
      </c>
      <c r="C875" s="4" t="s">
        <v>2073</v>
      </c>
      <c r="D875" s="4" t="s">
        <v>815</v>
      </c>
      <c r="E875" s="5">
        <v>115495.6</v>
      </c>
      <c r="F875" s="5">
        <v>27084.400000000001</v>
      </c>
      <c r="G875" s="5">
        <v>88411.199999999997</v>
      </c>
      <c r="H875" s="5">
        <v>8459.5</v>
      </c>
      <c r="I875" s="5">
        <v>10482.9</v>
      </c>
      <c r="J875" s="5">
        <v>67706.899999999994</v>
      </c>
      <c r="K875" s="5">
        <v>205</v>
      </c>
      <c r="L875" s="5">
        <v>27838.7</v>
      </c>
      <c r="M875" s="4" t="s">
        <v>811</v>
      </c>
      <c r="N875" s="4" t="s">
        <v>816</v>
      </c>
    </row>
    <row r="876" spans="1:14" x14ac:dyDescent="0.25">
      <c r="A876" s="4">
        <v>869</v>
      </c>
      <c r="B876" s="11" t="s">
        <v>719</v>
      </c>
      <c r="C876" s="4" t="s">
        <v>1553</v>
      </c>
      <c r="D876" s="4" t="s">
        <v>815</v>
      </c>
      <c r="E876" s="5">
        <v>115116.1</v>
      </c>
      <c r="F876" s="5">
        <v>115114.8</v>
      </c>
      <c r="G876" s="5">
        <v>1.3</v>
      </c>
      <c r="H876" s="5">
        <v>2915.2</v>
      </c>
      <c r="I876" s="5">
        <v>54921.8</v>
      </c>
      <c r="J876" s="5">
        <v>51444.5</v>
      </c>
      <c r="K876" s="5">
        <v>0</v>
      </c>
      <c r="L876" s="5">
        <v>5427.3</v>
      </c>
      <c r="M876" s="4" t="s">
        <v>811</v>
      </c>
      <c r="N876" s="4" t="s">
        <v>816</v>
      </c>
    </row>
    <row r="877" spans="1:14" x14ac:dyDescent="0.25">
      <c r="A877" s="4">
        <v>870</v>
      </c>
      <c r="B877" s="11" t="s">
        <v>2074</v>
      </c>
      <c r="C877" s="4" t="s">
        <v>2075</v>
      </c>
      <c r="D877" s="4" t="s">
        <v>815</v>
      </c>
      <c r="E877" s="5">
        <v>115104.8</v>
      </c>
      <c r="F877" s="5">
        <v>4683.3</v>
      </c>
      <c r="G877" s="5">
        <v>110421.5</v>
      </c>
      <c r="H877" s="5">
        <v>1308.4000000000001</v>
      </c>
      <c r="I877" s="5">
        <v>1206.5999999999999</v>
      </c>
      <c r="J877" s="5">
        <v>63497</v>
      </c>
      <c r="K877" s="5">
        <v>0</v>
      </c>
      <c r="L877" s="5">
        <v>49092.799999999996</v>
      </c>
      <c r="M877" s="4" t="s">
        <v>884</v>
      </c>
      <c r="N877" s="4" t="s">
        <v>816</v>
      </c>
    </row>
    <row r="878" spans="1:14" x14ac:dyDescent="0.25">
      <c r="A878" s="4">
        <v>871</v>
      </c>
      <c r="B878" s="11" t="s">
        <v>2076</v>
      </c>
      <c r="C878" s="4" t="s">
        <v>2077</v>
      </c>
      <c r="D878" s="10" t="s">
        <v>815</v>
      </c>
      <c r="E878" s="5">
        <v>114328.8</v>
      </c>
      <c r="F878" s="5">
        <v>378</v>
      </c>
      <c r="G878" s="5">
        <v>113950.8</v>
      </c>
      <c r="H878" s="5">
        <v>0</v>
      </c>
      <c r="I878" s="5">
        <v>0</v>
      </c>
      <c r="J878" s="5">
        <v>95571.6</v>
      </c>
      <c r="K878" s="5">
        <v>0</v>
      </c>
      <c r="L878" s="5">
        <v>18757.2</v>
      </c>
      <c r="M878" s="4" t="s">
        <v>811</v>
      </c>
      <c r="N878" s="4" t="s">
        <v>816</v>
      </c>
    </row>
    <row r="879" spans="1:14" x14ac:dyDescent="0.25">
      <c r="A879" s="4">
        <v>872</v>
      </c>
      <c r="B879" s="11" t="s">
        <v>781</v>
      </c>
      <c r="C879" s="4" t="s">
        <v>1559</v>
      </c>
      <c r="D879" s="4" t="s">
        <v>815</v>
      </c>
      <c r="E879" s="5">
        <v>113767.4</v>
      </c>
      <c r="F879" s="5">
        <v>113767.4</v>
      </c>
      <c r="G879" s="5"/>
      <c r="H879" s="5">
        <v>0</v>
      </c>
      <c r="I879" s="5">
        <v>111575.3</v>
      </c>
      <c r="J879" s="5">
        <v>0</v>
      </c>
      <c r="K879" s="5">
        <v>0</v>
      </c>
      <c r="L879" s="5">
        <v>2192.1999999999998</v>
      </c>
      <c r="M879" s="4" t="s">
        <v>811</v>
      </c>
      <c r="N879" s="4" t="s">
        <v>1113</v>
      </c>
    </row>
    <row r="880" spans="1:14" x14ac:dyDescent="0.25">
      <c r="A880" s="4">
        <v>873</v>
      </c>
      <c r="B880" s="11" t="s">
        <v>746</v>
      </c>
      <c r="C880" s="4" t="s">
        <v>1560</v>
      </c>
      <c r="D880" s="4" t="s">
        <v>833</v>
      </c>
      <c r="E880" s="5">
        <v>113726.9</v>
      </c>
      <c r="F880" s="5">
        <v>113726.9</v>
      </c>
      <c r="G880" s="5"/>
      <c r="H880" s="5">
        <v>285.89999999999998</v>
      </c>
      <c r="I880" s="5">
        <v>43782.2</v>
      </c>
      <c r="J880" s="5">
        <v>68151.3</v>
      </c>
      <c r="K880" s="5">
        <v>0</v>
      </c>
      <c r="L880" s="5">
        <v>1507.5</v>
      </c>
      <c r="M880" s="4" t="s">
        <v>811</v>
      </c>
      <c r="N880" s="4" t="s">
        <v>816</v>
      </c>
    </row>
    <row r="881" spans="1:14" x14ac:dyDescent="0.25">
      <c r="A881" s="4">
        <v>874</v>
      </c>
      <c r="B881" s="11" t="s">
        <v>725</v>
      </c>
      <c r="C881" s="4" t="s">
        <v>1776</v>
      </c>
      <c r="D881" s="4" t="s">
        <v>1003</v>
      </c>
      <c r="E881" s="5">
        <v>113694.3</v>
      </c>
      <c r="F881" s="5">
        <v>68509.3</v>
      </c>
      <c r="G881" s="5">
        <v>45185</v>
      </c>
      <c r="H881" s="5">
        <v>12410.7</v>
      </c>
      <c r="I881" s="5">
        <v>9334.6</v>
      </c>
      <c r="J881" s="5">
        <v>70804.100000000006</v>
      </c>
      <c r="K881" s="5">
        <v>5.6</v>
      </c>
      <c r="L881" s="5">
        <v>21139.300000000003</v>
      </c>
      <c r="M881" s="4" t="s">
        <v>811</v>
      </c>
      <c r="N881" s="4" t="s">
        <v>1462</v>
      </c>
    </row>
    <row r="882" spans="1:14" x14ac:dyDescent="0.25">
      <c r="A882" s="4">
        <v>875</v>
      </c>
      <c r="B882" s="11" t="s">
        <v>768</v>
      </c>
      <c r="C882" s="4" t="s">
        <v>1561</v>
      </c>
      <c r="D882" s="4" t="s">
        <v>819</v>
      </c>
      <c r="E882" s="5">
        <v>113615</v>
      </c>
      <c r="F882" s="5">
        <v>113615</v>
      </c>
      <c r="G882" s="5"/>
      <c r="H882" s="5">
        <v>15802.3</v>
      </c>
      <c r="I882" s="5">
        <v>42856.5</v>
      </c>
      <c r="J882" s="5">
        <v>48089.8</v>
      </c>
      <c r="K882" s="5">
        <v>0</v>
      </c>
      <c r="L882" s="5">
        <v>6866.5</v>
      </c>
      <c r="M882" s="4" t="s">
        <v>811</v>
      </c>
      <c r="N882" s="4" t="s">
        <v>816</v>
      </c>
    </row>
    <row r="883" spans="1:14" x14ac:dyDescent="0.25">
      <c r="A883" s="4">
        <v>876</v>
      </c>
      <c r="B883" s="11" t="s">
        <v>659</v>
      </c>
      <c r="C883" s="4" t="s">
        <v>1562</v>
      </c>
      <c r="D883" s="4" t="s">
        <v>829</v>
      </c>
      <c r="E883" s="5">
        <v>113504</v>
      </c>
      <c r="F883" s="5">
        <v>113504</v>
      </c>
      <c r="G883" s="5"/>
      <c r="H883" s="5">
        <v>57204.3</v>
      </c>
      <c r="I883" s="5">
        <v>33616.9</v>
      </c>
      <c r="J883" s="5">
        <v>19952.599999999999</v>
      </c>
      <c r="K883" s="5">
        <v>0</v>
      </c>
      <c r="L883" s="5">
        <v>2730.2</v>
      </c>
      <c r="M883" s="4" t="s">
        <v>811</v>
      </c>
      <c r="N883" s="4" t="s">
        <v>816</v>
      </c>
    </row>
    <row r="884" spans="1:14" x14ac:dyDescent="0.25">
      <c r="A884" s="4">
        <v>877</v>
      </c>
      <c r="B884" s="11" t="s">
        <v>802</v>
      </c>
      <c r="C884" s="4" t="s">
        <v>1563</v>
      </c>
      <c r="D884" s="4" t="s">
        <v>1564</v>
      </c>
      <c r="E884" s="5">
        <v>113467.1</v>
      </c>
      <c r="F884" s="5">
        <v>113467.1</v>
      </c>
      <c r="G884" s="5"/>
      <c r="H884" s="5">
        <v>36096.800000000003</v>
      </c>
      <c r="I884" s="5">
        <v>23668.7</v>
      </c>
      <c r="J884" s="5">
        <v>51220</v>
      </c>
      <c r="K884" s="5">
        <v>0</v>
      </c>
      <c r="L884" s="5">
        <v>2481.6</v>
      </c>
      <c r="M884" s="4" t="s">
        <v>811</v>
      </c>
      <c r="N884" s="4" t="s">
        <v>5</v>
      </c>
    </row>
    <row r="885" spans="1:14" x14ac:dyDescent="0.25">
      <c r="A885" s="4">
        <v>878</v>
      </c>
      <c r="B885" s="11" t="s">
        <v>603</v>
      </c>
      <c r="C885" s="4" t="s">
        <v>1565</v>
      </c>
      <c r="D885" s="4" t="s">
        <v>908</v>
      </c>
      <c r="E885" s="5">
        <v>113316.8</v>
      </c>
      <c r="F885" s="5">
        <v>113316.8</v>
      </c>
      <c r="G885" s="5"/>
      <c r="H885" s="5">
        <v>82799.399999999994</v>
      </c>
      <c r="I885" s="5">
        <v>54.8</v>
      </c>
      <c r="J885" s="5">
        <v>30448.5</v>
      </c>
      <c r="K885" s="5">
        <v>0</v>
      </c>
      <c r="L885" s="5">
        <v>14</v>
      </c>
      <c r="M885" s="4" t="s">
        <v>811</v>
      </c>
      <c r="N885" s="4" t="s">
        <v>816</v>
      </c>
    </row>
    <row r="886" spans="1:14" x14ac:dyDescent="0.25">
      <c r="A886" s="4">
        <v>879</v>
      </c>
      <c r="B886" s="11" t="s">
        <v>758</v>
      </c>
      <c r="C886" s="4" t="s">
        <v>1566</v>
      </c>
      <c r="D886" s="4" t="s">
        <v>815</v>
      </c>
      <c r="E886" s="5">
        <v>113291.6</v>
      </c>
      <c r="F886" s="5">
        <v>113291.6</v>
      </c>
      <c r="G886" s="5"/>
      <c r="H886" s="5">
        <v>672.4</v>
      </c>
      <c r="I886" s="5">
        <v>106433.2</v>
      </c>
      <c r="J886" s="5">
        <v>0</v>
      </c>
      <c r="K886" s="5">
        <v>0</v>
      </c>
      <c r="L886" s="5">
        <v>6177.5</v>
      </c>
      <c r="M886" s="4" t="s">
        <v>811</v>
      </c>
      <c r="N886" s="4" t="s">
        <v>2</v>
      </c>
    </row>
    <row r="887" spans="1:14" x14ac:dyDescent="0.25">
      <c r="A887" s="4">
        <v>880</v>
      </c>
      <c r="B887" s="11" t="s">
        <v>1568</v>
      </c>
      <c r="C887" s="4" t="s">
        <v>1569</v>
      </c>
      <c r="D887" s="4" t="s">
        <v>1570</v>
      </c>
      <c r="E887" s="5">
        <v>112825.9</v>
      </c>
      <c r="F887" s="5">
        <v>112825.9</v>
      </c>
      <c r="G887" s="5"/>
      <c r="H887" s="5">
        <v>62.5</v>
      </c>
      <c r="I887" s="5">
        <v>35423.300000000003</v>
      </c>
      <c r="J887" s="5">
        <v>23085.8</v>
      </c>
      <c r="K887" s="5">
        <v>0</v>
      </c>
      <c r="L887" s="5">
        <v>54254.3</v>
      </c>
      <c r="M887" s="4" t="s">
        <v>811</v>
      </c>
      <c r="N887" s="4" t="s">
        <v>1</v>
      </c>
    </row>
    <row r="888" spans="1:14" x14ac:dyDescent="0.25">
      <c r="A888" s="4">
        <v>881</v>
      </c>
      <c r="B888" s="11" t="s">
        <v>2078</v>
      </c>
      <c r="C888" s="4" t="s">
        <v>2079</v>
      </c>
      <c r="D888" s="4" t="s">
        <v>815</v>
      </c>
      <c r="E888" s="5">
        <v>112680.4</v>
      </c>
      <c r="F888" s="5">
        <v>8667.9</v>
      </c>
      <c r="G888" s="5">
        <v>104012.5</v>
      </c>
      <c r="H888" s="5">
        <v>5272.9</v>
      </c>
      <c r="I888" s="5">
        <v>2779.6</v>
      </c>
      <c r="J888" s="5">
        <v>71969.399999999994</v>
      </c>
      <c r="K888" s="5">
        <v>854.4</v>
      </c>
      <c r="L888" s="5">
        <v>31804.2</v>
      </c>
      <c r="M888" s="4" t="s">
        <v>811</v>
      </c>
      <c r="N888" s="4" t="s">
        <v>816</v>
      </c>
    </row>
    <row r="889" spans="1:14" x14ac:dyDescent="0.25">
      <c r="A889" s="4">
        <v>882</v>
      </c>
      <c r="B889" s="11" t="s">
        <v>722</v>
      </c>
      <c r="C889" s="4" t="s">
        <v>1572</v>
      </c>
      <c r="D889" s="4" t="s">
        <v>815</v>
      </c>
      <c r="E889" s="5">
        <v>112672</v>
      </c>
      <c r="F889" s="5">
        <v>112672</v>
      </c>
      <c r="G889" s="5"/>
      <c r="H889" s="5">
        <v>2293.8000000000002</v>
      </c>
      <c r="I889" s="5">
        <v>36897.9</v>
      </c>
      <c r="J889" s="5">
        <v>66369.600000000006</v>
      </c>
      <c r="K889" s="5">
        <v>0</v>
      </c>
      <c r="L889" s="5">
        <v>5911.4</v>
      </c>
      <c r="M889" s="4" t="s">
        <v>811</v>
      </c>
      <c r="N889" s="4" t="s">
        <v>816</v>
      </c>
    </row>
    <row r="890" spans="1:14" x14ac:dyDescent="0.25">
      <c r="A890" s="4">
        <v>883</v>
      </c>
      <c r="B890" s="11" t="s">
        <v>784</v>
      </c>
      <c r="C890" s="4" t="s">
        <v>1573</v>
      </c>
      <c r="D890" s="4" t="s">
        <v>815</v>
      </c>
      <c r="E890" s="5">
        <v>112559</v>
      </c>
      <c r="F890" s="5">
        <v>112559</v>
      </c>
      <c r="G890" s="5"/>
      <c r="H890" s="5">
        <v>11769.8</v>
      </c>
      <c r="I890" s="5">
        <v>88106.1</v>
      </c>
      <c r="J890" s="5">
        <v>3234.5</v>
      </c>
      <c r="K890" s="5">
        <v>0</v>
      </c>
      <c r="L890" s="5">
        <v>6213.5</v>
      </c>
      <c r="M890" s="4" t="s">
        <v>811</v>
      </c>
      <c r="N890" s="4" t="s">
        <v>2</v>
      </c>
    </row>
    <row r="891" spans="1:14" x14ac:dyDescent="0.25">
      <c r="A891" s="4">
        <v>884</v>
      </c>
      <c r="B891" s="11" t="s">
        <v>698</v>
      </c>
      <c r="C891" s="4" t="s">
        <v>1575</v>
      </c>
      <c r="D891" s="4" t="s">
        <v>815</v>
      </c>
      <c r="E891" s="5">
        <v>112335.6</v>
      </c>
      <c r="F891" s="5">
        <v>112335.6</v>
      </c>
      <c r="G891" s="5"/>
      <c r="H891" s="5">
        <v>22147</v>
      </c>
      <c r="I891" s="5">
        <v>81763.199999999997</v>
      </c>
      <c r="J891" s="5">
        <v>0</v>
      </c>
      <c r="K891" s="5">
        <v>0</v>
      </c>
      <c r="L891" s="5">
        <v>938</v>
      </c>
      <c r="M891" s="4" t="s">
        <v>811</v>
      </c>
      <c r="N891" s="4" t="s">
        <v>5</v>
      </c>
    </row>
    <row r="892" spans="1:14" x14ac:dyDescent="0.25">
      <c r="A892" s="4">
        <v>885</v>
      </c>
      <c r="B892" s="11" t="s">
        <v>756</v>
      </c>
      <c r="C892" s="4" t="s">
        <v>1577</v>
      </c>
      <c r="D892" s="4" t="s">
        <v>815</v>
      </c>
      <c r="E892" s="5">
        <v>112304.5</v>
      </c>
      <c r="F892" s="5">
        <v>112304.5</v>
      </c>
      <c r="G892" s="5"/>
      <c r="H892" s="5">
        <v>-1675.6</v>
      </c>
      <c r="I892" s="5">
        <v>59890.8</v>
      </c>
      <c r="J892" s="5">
        <v>47752.3</v>
      </c>
      <c r="K892" s="5">
        <v>0</v>
      </c>
      <c r="L892" s="5">
        <v>1479.7</v>
      </c>
      <c r="M892" s="4" t="s">
        <v>811</v>
      </c>
      <c r="N892" s="4" t="s">
        <v>5</v>
      </c>
    </row>
    <row r="893" spans="1:14" x14ac:dyDescent="0.25">
      <c r="A893" s="4">
        <v>886</v>
      </c>
      <c r="B893" s="11" t="s">
        <v>763</v>
      </c>
      <c r="C893" s="4" t="s">
        <v>1578</v>
      </c>
      <c r="D893" s="4" t="s">
        <v>815</v>
      </c>
      <c r="E893" s="5">
        <v>112214.6</v>
      </c>
      <c r="F893" s="5">
        <v>112214.6</v>
      </c>
      <c r="G893" s="5"/>
      <c r="H893" s="5">
        <v>370.5</v>
      </c>
      <c r="I893" s="5">
        <v>63073.599999999999</v>
      </c>
      <c r="J893" s="5">
        <v>38032.400000000001</v>
      </c>
      <c r="K893" s="5">
        <v>0</v>
      </c>
      <c r="L893" s="5">
        <v>10738.1</v>
      </c>
      <c r="M893" s="4" t="s">
        <v>811</v>
      </c>
      <c r="N893" s="4" t="s">
        <v>4</v>
      </c>
    </row>
    <row r="894" spans="1:14" x14ac:dyDescent="0.25">
      <c r="A894" s="4">
        <v>887</v>
      </c>
      <c r="B894" s="11" t="s">
        <v>700</v>
      </c>
      <c r="C894" s="4" t="s">
        <v>1688</v>
      </c>
      <c r="D894" s="4" t="s">
        <v>815</v>
      </c>
      <c r="E894" s="5">
        <v>111840</v>
      </c>
      <c r="F894" s="5">
        <v>98071.8</v>
      </c>
      <c r="G894" s="5">
        <v>13768.2</v>
      </c>
      <c r="H894" s="5">
        <v>19053.900000000001</v>
      </c>
      <c r="I894" s="5">
        <v>15145.5</v>
      </c>
      <c r="J894" s="5">
        <v>76001.3</v>
      </c>
      <c r="K894" s="5">
        <v>0</v>
      </c>
      <c r="L894" s="5">
        <v>1639.3</v>
      </c>
      <c r="M894" s="4" t="s">
        <v>811</v>
      </c>
      <c r="N894" s="4" t="s">
        <v>816</v>
      </c>
    </row>
    <row r="895" spans="1:14" x14ac:dyDescent="0.25">
      <c r="A895" s="4">
        <v>888</v>
      </c>
      <c r="B895" s="11" t="s">
        <v>2080</v>
      </c>
      <c r="C895" s="4" t="s">
        <v>2081</v>
      </c>
      <c r="D895" s="4" t="s">
        <v>1836</v>
      </c>
      <c r="E895" s="5">
        <v>111792.31299999999</v>
      </c>
      <c r="F895" s="5">
        <v>26551.9</v>
      </c>
      <c r="G895" s="5">
        <v>85240.413</v>
      </c>
      <c r="H895" s="5">
        <v>4254.6000000000004</v>
      </c>
      <c r="I895" s="5">
        <v>15099.1</v>
      </c>
      <c r="J895" s="5">
        <v>78994.013000000006</v>
      </c>
      <c r="K895" s="5">
        <v>0</v>
      </c>
      <c r="L895" s="5">
        <v>9947.0999999999985</v>
      </c>
      <c r="M895" s="4" t="s">
        <v>811</v>
      </c>
      <c r="N895" s="4" t="s">
        <v>816</v>
      </c>
    </row>
    <row r="896" spans="1:14" x14ac:dyDescent="0.25">
      <c r="A896" s="4">
        <v>889</v>
      </c>
      <c r="B896" s="11" t="s">
        <v>792</v>
      </c>
      <c r="C896" s="4" t="s">
        <v>1580</v>
      </c>
      <c r="D896" s="4" t="s">
        <v>1581</v>
      </c>
      <c r="E896" s="5">
        <v>111709.7</v>
      </c>
      <c r="F896" s="5">
        <v>111709.7</v>
      </c>
      <c r="G896" s="5"/>
      <c r="H896" s="5">
        <v>18775.5</v>
      </c>
      <c r="I896" s="5">
        <v>2061</v>
      </c>
      <c r="J896" s="5">
        <v>89922.9</v>
      </c>
      <c r="K896" s="5">
        <v>0</v>
      </c>
      <c r="L896" s="5">
        <v>948.6</v>
      </c>
      <c r="M896" s="4" t="s">
        <v>811</v>
      </c>
      <c r="N896" s="4" t="s">
        <v>816</v>
      </c>
    </row>
    <row r="897" spans="1:14" x14ac:dyDescent="0.25">
      <c r="A897" s="4">
        <v>890</v>
      </c>
      <c r="B897" s="11" t="s">
        <v>2082</v>
      </c>
      <c r="C897" s="4" t="s">
        <v>2083</v>
      </c>
      <c r="D897" s="4" t="s">
        <v>815</v>
      </c>
      <c r="E897" s="5">
        <v>111565.2</v>
      </c>
      <c r="F897" s="5">
        <v>41342.300000000003</v>
      </c>
      <c r="G897" s="5">
        <v>70222.899999999994</v>
      </c>
      <c r="H897" s="5">
        <v>26737.7</v>
      </c>
      <c r="I897" s="5">
        <v>5774.4</v>
      </c>
      <c r="J897" s="5">
        <v>42151.6</v>
      </c>
      <c r="K897" s="5">
        <v>0</v>
      </c>
      <c r="L897" s="5">
        <v>36777.4</v>
      </c>
      <c r="M897" s="4" t="s">
        <v>811</v>
      </c>
      <c r="N897" s="4" t="s">
        <v>816</v>
      </c>
    </row>
    <row r="898" spans="1:14" x14ac:dyDescent="0.25">
      <c r="A898" s="4">
        <v>891</v>
      </c>
      <c r="B898" s="11" t="s">
        <v>776</v>
      </c>
      <c r="C898" s="4" t="s">
        <v>1584</v>
      </c>
      <c r="D898" s="4" t="s">
        <v>815</v>
      </c>
      <c r="E898" s="5">
        <v>111220.5</v>
      </c>
      <c r="F898" s="5">
        <v>111220.5</v>
      </c>
      <c r="G898" s="5"/>
      <c r="H898" s="5">
        <v>4426.6000000000004</v>
      </c>
      <c r="I898" s="5">
        <v>48782.6</v>
      </c>
      <c r="J898" s="5">
        <v>55473.2</v>
      </c>
      <c r="K898" s="5">
        <v>0</v>
      </c>
      <c r="L898" s="5">
        <v>2538.1</v>
      </c>
      <c r="M898" s="4" t="s">
        <v>811</v>
      </c>
      <c r="N898" s="4" t="s">
        <v>5</v>
      </c>
    </row>
    <row r="899" spans="1:14" x14ac:dyDescent="0.25">
      <c r="A899" s="4">
        <v>892</v>
      </c>
      <c r="B899" s="11" t="s">
        <v>750</v>
      </c>
      <c r="C899" s="4" t="s">
        <v>1585</v>
      </c>
      <c r="D899" s="4" t="s">
        <v>815</v>
      </c>
      <c r="E899" s="5">
        <v>111189</v>
      </c>
      <c r="F899" s="5">
        <v>111189</v>
      </c>
      <c r="G899" s="5"/>
      <c r="H899" s="5">
        <v>16888.7</v>
      </c>
      <c r="I899" s="5">
        <v>32074.3</v>
      </c>
      <c r="J899" s="5">
        <v>59057.4</v>
      </c>
      <c r="K899" s="5">
        <v>0</v>
      </c>
      <c r="L899" s="5">
        <v>3168.6</v>
      </c>
      <c r="M899" s="4" t="s">
        <v>811</v>
      </c>
      <c r="N899" s="4" t="s">
        <v>5</v>
      </c>
    </row>
    <row r="900" spans="1:14" x14ac:dyDescent="0.25">
      <c r="A900" s="4">
        <v>893</v>
      </c>
      <c r="B900" s="11" t="s">
        <v>748</v>
      </c>
      <c r="C900" s="4" t="s">
        <v>1586</v>
      </c>
      <c r="D900" s="4" t="s">
        <v>815</v>
      </c>
      <c r="E900" s="5">
        <v>110998.6</v>
      </c>
      <c r="F900" s="5">
        <v>110998.6</v>
      </c>
      <c r="G900" s="5"/>
      <c r="H900" s="5">
        <v>-4221.8999999999996</v>
      </c>
      <c r="I900" s="5">
        <v>42718.8</v>
      </c>
      <c r="J900" s="5">
        <v>54145.3</v>
      </c>
      <c r="K900" s="5">
        <v>0</v>
      </c>
      <c r="L900" s="5">
        <v>4218.1000000000004</v>
      </c>
      <c r="M900" s="4" t="s">
        <v>811</v>
      </c>
      <c r="N900" s="4" t="s">
        <v>816</v>
      </c>
    </row>
    <row r="901" spans="1:14" x14ac:dyDescent="0.25">
      <c r="A901" s="4">
        <v>894</v>
      </c>
      <c r="B901" s="11" t="s">
        <v>658</v>
      </c>
      <c r="C901" s="4" t="s">
        <v>1587</v>
      </c>
      <c r="D901" s="4" t="s">
        <v>815</v>
      </c>
      <c r="E901" s="5">
        <v>110748</v>
      </c>
      <c r="F901" s="5">
        <v>110748</v>
      </c>
      <c r="G901" s="5"/>
      <c r="H901" s="5">
        <v>50532</v>
      </c>
      <c r="I901" s="5">
        <v>32334.400000000001</v>
      </c>
      <c r="J901" s="5">
        <v>26241.9</v>
      </c>
      <c r="K901" s="5">
        <v>0</v>
      </c>
      <c r="L901" s="5">
        <v>1639.6</v>
      </c>
      <c r="M901" s="4" t="s">
        <v>811</v>
      </c>
      <c r="N901" s="4" t="s">
        <v>5</v>
      </c>
    </row>
    <row r="902" spans="1:14" x14ac:dyDescent="0.25">
      <c r="A902" s="4">
        <v>895</v>
      </c>
      <c r="B902" s="11" t="s">
        <v>1702</v>
      </c>
      <c r="C902" s="4" t="s">
        <v>1703</v>
      </c>
      <c r="D902" s="4" t="s">
        <v>815</v>
      </c>
      <c r="E902" s="5">
        <v>110626</v>
      </c>
      <c r="F902" s="5">
        <v>94512.5</v>
      </c>
      <c r="G902" s="5">
        <v>16113.5</v>
      </c>
      <c r="H902" s="5">
        <v>16159.7</v>
      </c>
      <c r="I902" s="5">
        <v>73338.8</v>
      </c>
      <c r="J902" s="5">
        <v>11683.2</v>
      </c>
      <c r="K902" s="5">
        <v>0</v>
      </c>
      <c r="L902" s="5">
        <v>9444.2999999999993</v>
      </c>
      <c r="M902" s="4" t="s">
        <v>811</v>
      </c>
      <c r="N902" s="4" t="s">
        <v>816</v>
      </c>
    </row>
    <row r="903" spans="1:14" x14ac:dyDescent="0.25">
      <c r="A903" s="4">
        <v>896</v>
      </c>
      <c r="B903" s="11" t="s">
        <v>2084</v>
      </c>
      <c r="C903" s="4" t="s">
        <v>2085</v>
      </c>
      <c r="D903" s="4" t="s">
        <v>815</v>
      </c>
      <c r="E903" s="5">
        <v>110609.79999999999</v>
      </c>
      <c r="F903" s="5">
        <v>32330.9</v>
      </c>
      <c r="G903" s="5">
        <v>78278.899999999994</v>
      </c>
      <c r="H903" s="5">
        <v>8703</v>
      </c>
      <c r="I903" s="5">
        <v>1168.5</v>
      </c>
      <c r="J903" s="5">
        <v>88082.700000000012</v>
      </c>
      <c r="K903" s="5">
        <v>0</v>
      </c>
      <c r="L903" s="5">
        <v>12655.7</v>
      </c>
      <c r="M903" s="4" t="s">
        <v>811</v>
      </c>
      <c r="N903" s="4" t="s">
        <v>816</v>
      </c>
    </row>
    <row r="904" spans="1:14" x14ac:dyDescent="0.25">
      <c r="A904" s="4">
        <v>897</v>
      </c>
      <c r="B904" s="11" t="s">
        <v>769</v>
      </c>
      <c r="C904" s="4" t="s">
        <v>1591</v>
      </c>
      <c r="D904" s="4" t="s">
        <v>815</v>
      </c>
      <c r="E904" s="5">
        <v>110480</v>
      </c>
      <c r="F904" s="5">
        <v>110480</v>
      </c>
      <c r="G904" s="5"/>
      <c r="H904" s="5">
        <v>13364.8</v>
      </c>
      <c r="I904" s="5">
        <v>12362.6</v>
      </c>
      <c r="J904" s="5">
        <v>83320</v>
      </c>
      <c r="K904" s="5">
        <v>0</v>
      </c>
      <c r="L904" s="5">
        <v>1428.9</v>
      </c>
      <c r="M904" s="4" t="s">
        <v>811</v>
      </c>
      <c r="N904" s="4" t="s">
        <v>816</v>
      </c>
    </row>
    <row r="905" spans="1:14" x14ac:dyDescent="0.25">
      <c r="A905" s="4">
        <v>898</v>
      </c>
      <c r="B905" s="11" t="s">
        <v>803</v>
      </c>
      <c r="C905" s="4" t="s">
        <v>1593</v>
      </c>
      <c r="D905" s="4" t="s">
        <v>1594</v>
      </c>
      <c r="E905" s="5">
        <v>110422.7</v>
      </c>
      <c r="F905" s="5">
        <v>110422.7</v>
      </c>
      <c r="G905" s="5"/>
      <c r="H905" s="5">
        <v>12647.7</v>
      </c>
      <c r="I905" s="5">
        <v>11318</v>
      </c>
      <c r="J905" s="5">
        <v>69431</v>
      </c>
      <c r="K905" s="5">
        <v>14292.9</v>
      </c>
      <c r="L905" s="5">
        <v>2733.1</v>
      </c>
      <c r="M905" s="4" t="s">
        <v>811</v>
      </c>
      <c r="N905" s="4" t="s">
        <v>1</v>
      </c>
    </row>
    <row r="906" spans="1:14" x14ac:dyDescent="0.25">
      <c r="A906" s="4">
        <v>899</v>
      </c>
      <c r="B906" s="11" t="s">
        <v>810</v>
      </c>
      <c r="C906" s="4" t="s">
        <v>1599</v>
      </c>
      <c r="D906" s="4" t="s">
        <v>829</v>
      </c>
      <c r="E906" s="5">
        <v>110315.8</v>
      </c>
      <c r="F906" s="5">
        <v>109601.7</v>
      </c>
      <c r="G906" s="5">
        <v>714.1</v>
      </c>
      <c r="H906" s="5">
        <v>8487.7999999999993</v>
      </c>
      <c r="I906" s="5">
        <v>23977.9</v>
      </c>
      <c r="J906" s="5">
        <v>74401.400000000009</v>
      </c>
      <c r="K906" s="5">
        <v>0</v>
      </c>
      <c r="L906" s="5">
        <v>3403.9</v>
      </c>
      <c r="M906" s="4" t="s">
        <v>811</v>
      </c>
      <c r="N906" s="4" t="s">
        <v>816</v>
      </c>
    </row>
    <row r="907" spans="1:14" x14ac:dyDescent="0.25">
      <c r="A907" s="4">
        <v>900</v>
      </c>
      <c r="B907" s="11" t="s">
        <v>734</v>
      </c>
      <c r="C907" s="4" t="s">
        <v>1595</v>
      </c>
      <c r="D907" s="4" t="s">
        <v>1109</v>
      </c>
      <c r="E907" s="5">
        <v>110290.9</v>
      </c>
      <c r="F907" s="5">
        <v>110290.9</v>
      </c>
      <c r="G907" s="5"/>
      <c r="H907" s="5">
        <v>85.6</v>
      </c>
      <c r="I907" s="5">
        <v>9224.5</v>
      </c>
      <c r="J907" s="5">
        <v>97798.8</v>
      </c>
      <c r="K907" s="5">
        <v>0</v>
      </c>
      <c r="L907" s="5">
        <v>1711.4</v>
      </c>
      <c r="M907" s="4" t="s">
        <v>811</v>
      </c>
      <c r="N907" s="4" t="s">
        <v>816</v>
      </c>
    </row>
    <row r="908" spans="1:14" x14ac:dyDescent="0.25">
      <c r="A908" s="4">
        <v>901</v>
      </c>
      <c r="B908" s="11" t="s">
        <v>791</v>
      </c>
      <c r="C908" s="4" t="s">
        <v>1596</v>
      </c>
      <c r="D908" s="4" t="s">
        <v>815</v>
      </c>
      <c r="E908" s="5">
        <v>110176.5</v>
      </c>
      <c r="F908" s="5">
        <v>109869.2</v>
      </c>
      <c r="G908" s="5">
        <v>307.3</v>
      </c>
      <c r="H908" s="5">
        <v>4755.5</v>
      </c>
      <c r="I908" s="5">
        <v>78896.100000000006</v>
      </c>
      <c r="J908" s="5">
        <v>14342.5</v>
      </c>
      <c r="K908" s="5">
        <v>0</v>
      </c>
      <c r="L908" s="5">
        <v>12182.3</v>
      </c>
      <c r="M908" s="4" t="s">
        <v>811</v>
      </c>
      <c r="N908" s="4" t="s">
        <v>2</v>
      </c>
    </row>
    <row r="909" spans="1:14" x14ac:dyDescent="0.25">
      <c r="A909" s="4">
        <v>902</v>
      </c>
      <c r="B909" s="11" t="s">
        <v>584</v>
      </c>
      <c r="C909" s="4" t="s">
        <v>1598</v>
      </c>
      <c r="D909" s="4" t="s">
        <v>815</v>
      </c>
      <c r="E909" s="5">
        <v>109784.4</v>
      </c>
      <c r="F909" s="5">
        <v>109784.4</v>
      </c>
      <c r="G909" s="5"/>
      <c r="H909" s="5">
        <v>3764.9</v>
      </c>
      <c r="I909" s="5">
        <v>391.9</v>
      </c>
      <c r="J909" s="5">
        <v>104522.5</v>
      </c>
      <c r="K909" s="5">
        <v>0</v>
      </c>
      <c r="L909" s="5">
        <v>1080.9000000000001</v>
      </c>
      <c r="M909" s="4" t="s">
        <v>884</v>
      </c>
      <c r="N909" s="4" t="s">
        <v>816</v>
      </c>
    </row>
    <row r="910" spans="1:14" x14ac:dyDescent="0.25">
      <c r="A910" s="4">
        <v>903</v>
      </c>
      <c r="B910" s="11" t="s">
        <v>2086</v>
      </c>
      <c r="C910" s="4" t="s">
        <v>2087</v>
      </c>
      <c r="D910" s="10" t="s">
        <v>815</v>
      </c>
      <c r="E910" s="5">
        <v>109691.79999999999</v>
      </c>
      <c r="F910" s="5">
        <v>610.4</v>
      </c>
      <c r="G910" s="5">
        <v>109081.4</v>
      </c>
      <c r="H910" s="5">
        <v>0</v>
      </c>
      <c r="I910" s="5">
        <v>0</v>
      </c>
      <c r="J910" s="5">
        <v>53091.6</v>
      </c>
      <c r="K910" s="5">
        <v>0</v>
      </c>
      <c r="L910" s="5">
        <v>56600.200000000004</v>
      </c>
      <c r="M910" s="4" t="s">
        <v>884</v>
      </c>
      <c r="N910" s="4" t="s">
        <v>816</v>
      </c>
    </row>
    <row r="911" spans="1:14" x14ac:dyDescent="0.25">
      <c r="A911" s="4">
        <v>904</v>
      </c>
      <c r="B911" s="11" t="s">
        <v>2088</v>
      </c>
      <c r="C911" s="4" t="s">
        <v>2089</v>
      </c>
      <c r="D911" s="4" t="s">
        <v>815</v>
      </c>
      <c r="E911" s="5">
        <v>109639.09999999999</v>
      </c>
      <c r="F911" s="5">
        <v>11410.9</v>
      </c>
      <c r="G911" s="5">
        <v>98228.2</v>
      </c>
      <c r="H911" s="5">
        <v>3464.1</v>
      </c>
      <c r="I911" s="5">
        <v>5627.4</v>
      </c>
      <c r="J911" s="5">
        <v>60373.5</v>
      </c>
      <c r="K911" s="5">
        <v>0</v>
      </c>
      <c r="L911" s="5">
        <v>38626.399999999994</v>
      </c>
      <c r="M911" s="4" t="s">
        <v>811</v>
      </c>
      <c r="N911" s="4" t="s">
        <v>816</v>
      </c>
    </row>
    <row r="912" spans="1:14" x14ac:dyDescent="0.25">
      <c r="A912" s="4">
        <v>905</v>
      </c>
      <c r="B912" s="11" t="s">
        <v>2090</v>
      </c>
      <c r="C912" s="4" t="s">
        <v>2091</v>
      </c>
      <c r="D912" s="4" t="s">
        <v>815</v>
      </c>
      <c r="E912" s="5">
        <v>109595.1</v>
      </c>
      <c r="F912" s="5">
        <v>59552.5</v>
      </c>
      <c r="G912" s="5">
        <v>50042.6</v>
      </c>
      <c r="H912" s="5">
        <v>5481.2</v>
      </c>
      <c r="I912" s="5">
        <v>26223.599999999999</v>
      </c>
      <c r="J912" s="5">
        <v>54229.2</v>
      </c>
      <c r="K912" s="5">
        <v>17188.600000000002</v>
      </c>
      <c r="L912" s="5">
        <v>6340.0999999999995</v>
      </c>
      <c r="M912" s="4" t="s">
        <v>811</v>
      </c>
      <c r="N912" s="4" t="s">
        <v>816</v>
      </c>
    </row>
    <row r="913" spans="1:14" x14ac:dyDescent="0.25">
      <c r="A913" s="4">
        <v>906</v>
      </c>
      <c r="B913" s="11" t="s">
        <v>779</v>
      </c>
      <c r="C913" s="4" t="s">
        <v>1622</v>
      </c>
      <c r="D913" s="4" t="s">
        <v>819</v>
      </c>
      <c r="E913" s="5">
        <v>109542.6</v>
      </c>
      <c r="F913" s="5">
        <v>105501.5</v>
      </c>
      <c r="G913" s="5">
        <v>4041.1</v>
      </c>
      <c r="H913" s="5">
        <v>25408.9</v>
      </c>
      <c r="I913" s="5">
        <v>12083</v>
      </c>
      <c r="J913" s="5">
        <v>67047.100000000006</v>
      </c>
      <c r="K913" s="5">
        <v>0</v>
      </c>
      <c r="L913" s="5">
        <v>3504.2000000000003</v>
      </c>
      <c r="M913" s="4" t="s">
        <v>811</v>
      </c>
      <c r="N913" s="4" t="s">
        <v>816</v>
      </c>
    </row>
    <row r="914" spans="1:14" x14ac:dyDescent="0.25">
      <c r="A914" s="4">
        <v>907</v>
      </c>
      <c r="B914" s="11" t="s">
        <v>785</v>
      </c>
      <c r="C914" s="4" t="s">
        <v>1600</v>
      </c>
      <c r="D914" s="4" t="s">
        <v>2092</v>
      </c>
      <c r="E914" s="5">
        <v>109518</v>
      </c>
      <c r="F914" s="5">
        <v>109518</v>
      </c>
      <c r="G914" s="5"/>
      <c r="H914" s="5">
        <v>13718.7</v>
      </c>
      <c r="I914" s="5">
        <v>5407.4</v>
      </c>
      <c r="J914" s="5">
        <v>31859.200000000001</v>
      </c>
      <c r="K914" s="5">
        <v>58042.400000000001</v>
      </c>
      <c r="L914" s="5">
        <v>490.2</v>
      </c>
      <c r="M914" s="4" t="s">
        <v>811</v>
      </c>
      <c r="N914" s="4" t="s">
        <v>816</v>
      </c>
    </row>
    <row r="915" spans="1:14" x14ac:dyDescent="0.25">
      <c r="A915" s="4">
        <v>908</v>
      </c>
      <c r="B915" s="11" t="s">
        <v>701</v>
      </c>
      <c r="C915" s="4" t="s">
        <v>1601</v>
      </c>
      <c r="D915" s="4" t="s">
        <v>974</v>
      </c>
      <c r="E915" s="5">
        <v>109469.3</v>
      </c>
      <c r="F915" s="5">
        <v>109469.3</v>
      </c>
      <c r="G915" s="5"/>
      <c r="H915" s="5">
        <v>29560.799999999999</v>
      </c>
      <c r="I915" s="5">
        <v>3690.2</v>
      </c>
      <c r="J915" s="5">
        <v>71194.100000000006</v>
      </c>
      <c r="K915" s="5">
        <v>0</v>
      </c>
      <c r="L915" s="5">
        <v>400.9</v>
      </c>
      <c r="M915" s="4" t="s">
        <v>884</v>
      </c>
      <c r="N915" s="4" t="s">
        <v>816</v>
      </c>
    </row>
    <row r="916" spans="1:14" x14ac:dyDescent="0.25">
      <c r="A916" s="4">
        <v>909</v>
      </c>
      <c r="B916" s="11" t="s">
        <v>674</v>
      </c>
      <c r="C916" s="4" t="s">
        <v>1664</v>
      </c>
      <c r="D916" s="4" t="s">
        <v>879</v>
      </c>
      <c r="E916" s="5">
        <v>109333.8</v>
      </c>
      <c r="F916" s="5">
        <v>100589.5</v>
      </c>
      <c r="G916" s="5">
        <v>8744.2999999999993</v>
      </c>
      <c r="H916" s="5">
        <v>63769.1</v>
      </c>
      <c r="I916" s="5">
        <v>3232</v>
      </c>
      <c r="J916" s="5">
        <v>25175.600000000002</v>
      </c>
      <c r="K916" s="5">
        <v>0</v>
      </c>
      <c r="L916" s="5">
        <v>17157.099999999999</v>
      </c>
      <c r="M916" s="4" t="s">
        <v>811</v>
      </c>
      <c r="N916" s="4" t="s">
        <v>816</v>
      </c>
    </row>
    <row r="917" spans="1:14" x14ac:dyDescent="0.25">
      <c r="A917" s="4">
        <v>910</v>
      </c>
      <c r="B917" s="11" t="s">
        <v>1741</v>
      </c>
      <c r="C917" s="4" t="s">
        <v>1742</v>
      </c>
      <c r="D917" s="4" t="s">
        <v>971</v>
      </c>
      <c r="E917" s="5">
        <v>109239.2</v>
      </c>
      <c r="F917" s="5">
        <v>80695</v>
      </c>
      <c r="G917" s="5">
        <v>28544.2</v>
      </c>
      <c r="H917" s="5">
        <v>-2122.8000000000002</v>
      </c>
      <c r="I917" s="5">
        <v>11793.4</v>
      </c>
      <c r="J917" s="5">
        <v>88389.5</v>
      </c>
      <c r="K917" s="5">
        <v>0</v>
      </c>
      <c r="L917" s="5">
        <v>7713.7</v>
      </c>
      <c r="M917" s="4" t="s">
        <v>811</v>
      </c>
      <c r="N917" s="4" t="s">
        <v>5</v>
      </c>
    </row>
    <row r="918" spans="1:14" x14ac:dyDescent="0.25">
      <c r="A918" s="4">
        <v>911</v>
      </c>
      <c r="B918" s="11" t="s">
        <v>772</v>
      </c>
      <c r="C918" s="4" t="s">
        <v>1602</v>
      </c>
      <c r="D918" s="4" t="s">
        <v>815</v>
      </c>
      <c r="E918" s="5">
        <v>109220.9</v>
      </c>
      <c r="F918" s="5">
        <v>109220.9</v>
      </c>
      <c r="G918" s="5"/>
      <c r="H918" s="5">
        <v>3360.8</v>
      </c>
      <c r="I918" s="5">
        <v>97077.5</v>
      </c>
      <c r="J918" s="5">
        <v>1156.7</v>
      </c>
      <c r="K918" s="5">
        <v>0</v>
      </c>
      <c r="L918" s="5">
        <v>7613.8</v>
      </c>
      <c r="M918" s="4" t="s">
        <v>811</v>
      </c>
      <c r="N918" s="4" t="s">
        <v>5</v>
      </c>
    </row>
    <row r="919" spans="1:14" x14ac:dyDescent="0.25">
      <c r="A919" s="4">
        <v>912</v>
      </c>
      <c r="B919" s="11" t="s">
        <v>1765</v>
      </c>
      <c r="C919" s="4" t="s">
        <v>1766</v>
      </c>
      <c r="D919" s="4" t="s">
        <v>829</v>
      </c>
      <c r="E919" s="5">
        <v>109100.5</v>
      </c>
      <c r="F919" s="5">
        <v>72311.600000000006</v>
      </c>
      <c r="G919" s="5">
        <v>36788.9</v>
      </c>
      <c r="H919" s="5">
        <v>52202.400000000001</v>
      </c>
      <c r="I919" s="5">
        <v>2088.5</v>
      </c>
      <c r="J919" s="5">
        <v>46361.5</v>
      </c>
      <c r="K919" s="5">
        <v>0</v>
      </c>
      <c r="L919" s="5">
        <v>8448.1</v>
      </c>
      <c r="M919" s="4" t="s">
        <v>811</v>
      </c>
      <c r="N919" s="4" t="s">
        <v>816</v>
      </c>
    </row>
    <row r="920" spans="1:14" x14ac:dyDescent="0.25">
      <c r="A920" s="4">
        <v>913</v>
      </c>
      <c r="B920" s="11" t="s">
        <v>770</v>
      </c>
      <c r="C920" s="4" t="s">
        <v>1603</v>
      </c>
      <c r="D920" s="4" t="s">
        <v>953</v>
      </c>
      <c r="E920" s="5">
        <v>109100.2</v>
      </c>
      <c r="F920" s="5">
        <v>109100.2</v>
      </c>
      <c r="G920" s="5"/>
      <c r="H920" s="5">
        <v>6888.1</v>
      </c>
      <c r="I920" s="5">
        <v>31707.1</v>
      </c>
      <c r="J920" s="5">
        <v>67040.7</v>
      </c>
      <c r="K920" s="5">
        <v>0</v>
      </c>
      <c r="L920" s="5">
        <v>3451</v>
      </c>
      <c r="M920" s="4" t="s">
        <v>811</v>
      </c>
      <c r="N920" s="4" t="s">
        <v>816</v>
      </c>
    </row>
    <row r="921" spans="1:14" x14ac:dyDescent="0.25">
      <c r="A921" s="4">
        <v>914</v>
      </c>
      <c r="B921" s="11" t="s">
        <v>718</v>
      </c>
      <c r="C921" s="4" t="s">
        <v>1605</v>
      </c>
      <c r="D921" s="4" t="s">
        <v>815</v>
      </c>
      <c r="E921" s="5">
        <v>108635.5</v>
      </c>
      <c r="F921" s="5">
        <v>108635.5</v>
      </c>
      <c r="G921" s="5"/>
      <c r="H921" s="5">
        <v>54484.6</v>
      </c>
      <c r="I921" s="5">
        <v>0</v>
      </c>
      <c r="J921" s="5">
        <v>54060.800000000003</v>
      </c>
      <c r="K921" s="5">
        <v>0</v>
      </c>
      <c r="L921" s="5">
        <v>90</v>
      </c>
      <c r="M921" s="4" t="s">
        <v>811</v>
      </c>
      <c r="N921" s="4" t="s">
        <v>6</v>
      </c>
    </row>
    <row r="922" spans="1:14" x14ac:dyDescent="0.25">
      <c r="A922" s="4">
        <v>915</v>
      </c>
      <c r="B922" s="11" t="s">
        <v>562</v>
      </c>
      <c r="C922" s="4" t="s">
        <v>1606</v>
      </c>
      <c r="D922" s="4" t="s">
        <v>829</v>
      </c>
      <c r="E922" s="5">
        <v>108602.3</v>
      </c>
      <c r="F922" s="5">
        <v>108602.3</v>
      </c>
      <c r="G922" s="5"/>
      <c r="H922" s="5">
        <v>0</v>
      </c>
      <c r="I922" s="5">
        <v>3480.8</v>
      </c>
      <c r="J922" s="5">
        <v>104906.6</v>
      </c>
      <c r="K922" s="5">
        <v>0</v>
      </c>
      <c r="L922" s="5">
        <v>214.9</v>
      </c>
      <c r="M922" s="4" t="s">
        <v>811</v>
      </c>
      <c r="N922" s="4" t="s">
        <v>5</v>
      </c>
    </row>
    <row r="923" spans="1:14" x14ac:dyDescent="0.25">
      <c r="A923" s="4">
        <v>916</v>
      </c>
      <c r="B923" s="11" t="s">
        <v>2093</v>
      </c>
      <c r="C923" s="4" t="s">
        <v>2094</v>
      </c>
      <c r="D923" s="10" t="s">
        <v>2157</v>
      </c>
      <c r="E923" s="5">
        <v>108381.1</v>
      </c>
      <c r="F923" s="5">
        <v>11023.6</v>
      </c>
      <c r="G923" s="5">
        <v>97357.5</v>
      </c>
      <c r="H923" s="5">
        <v>0</v>
      </c>
      <c r="I923" s="5">
        <v>635.70000000000005</v>
      </c>
      <c r="J923" s="5">
        <v>90517</v>
      </c>
      <c r="K923" s="5">
        <v>0</v>
      </c>
      <c r="L923" s="5">
        <v>17228.400000000001</v>
      </c>
      <c r="M923" s="4" t="s">
        <v>811</v>
      </c>
      <c r="N923" s="4" t="s">
        <v>816</v>
      </c>
    </row>
    <row r="924" spans="1:14" x14ac:dyDescent="0.25">
      <c r="A924" s="4">
        <v>917</v>
      </c>
      <c r="B924" s="11" t="s">
        <v>2095</v>
      </c>
      <c r="C924" s="4" t="s">
        <v>2096</v>
      </c>
      <c r="D924" s="4" t="s">
        <v>1711</v>
      </c>
      <c r="E924" s="5">
        <v>108186.4</v>
      </c>
      <c r="F924" s="5">
        <v>51112.4</v>
      </c>
      <c r="G924" s="5">
        <v>57074</v>
      </c>
      <c r="H924" s="5">
        <v>21502.2</v>
      </c>
      <c r="I924" s="5">
        <v>7047.6</v>
      </c>
      <c r="J924" s="5">
        <v>68419.3</v>
      </c>
      <c r="K924" s="5">
        <v>0</v>
      </c>
      <c r="L924" s="5">
        <v>11217.3</v>
      </c>
      <c r="M924" s="4" t="s">
        <v>811</v>
      </c>
      <c r="N924" s="4" t="s">
        <v>5</v>
      </c>
    </row>
    <row r="925" spans="1:14" x14ac:dyDescent="0.25">
      <c r="A925" s="4">
        <v>918</v>
      </c>
      <c r="B925" s="11" t="s">
        <v>1705</v>
      </c>
      <c r="C925" s="4" t="s">
        <v>1706</v>
      </c>
      <c r="D925" s="4" t="s">
        <v>815</v>
      </c>
      <c r="E925" s="5">
        <v>107926.59999999999</v>
      </c>
      <c r="F925" s="5">
        <v>93807.4</v>
      </c>
      <c r="G925" s="5">
        <v>14119.2</v>
      </c>
      <c r="H925" s="5">
        <v>10943.5</v>
      </c>
      <c r="I925" s="5">
        <v>2944.4</v>
      </c>
      <c r="J925" s="5">
        <v>82291.3</v>
      </c>
      <c r="K925" s="5">
        <v>0</v>
      </c>
      <c r="L925" s="5">
        <v>4806.6000000000004</v>
      </c>
      <c r="M925" s="4" t="s">
        <v>811</v>
      </c>
      <c r="N925" s="4" t="s">
        <v>816</v>
      </c>
    </row>
    <row r="926" spans="1:14" x14ac:dyDescent="0.25">
      <c r="A926" s="4">
        <v>919</v>
      </c>
      <c r="B926" s="11" t="s">
        <v>1608</v>
      </c>
      <c r="C926" s="4" t="s">
        <v>1609</v>
      </c>
      <c r="D926" s="4" t="s">
        <v>1610</v>
      </c>
      <c r="E926" s="5">
        <v>107869.2</v>
      </c>
      <c r="F926" s="5">
        <v>107869.2</v>
      </c>
      <c r="G926" s="5"/>
      <c r="H926" s="5">
        <v>5277.1</v>
      </c>
      <c r="I926" s="5">
        <v>3726.4</v>
      </c>
      <c r="J926" s="5">
        <v>92972.3</v>
      </c>
      <c r="K926" s="5">
        <v>0</v>
      </c>
      <c r="L926" s="5">
        <v>324.5</v>
      </c>
      <c r="M926" s="4" t="s">
        <v>811</v>
      </c>
      <c r="N926" s="4" t="s">
        <v>816</v>
      </c>
    </row>
    <row r="927" spans="1:14" x14ac:dyDescent="0.25">
      <c r="A927" s="4">
        <v>920</v>
      </c>
      <c r="B927" s="11" t="s">
        <v>2097</v>
      </c>
      <c r="C927" s="4" t="s">
        <v>2098</v>
      </c>
      <c r="D927" s="4" t="s">
        <v>1102</v>
      </c>
      <c r="E927" s="5">
        <v>107823.4</v>
      </c>
      <c r="F927" s="5">
        <v>59762</v>
      </c>
      <c r="G927" s="5">
        <v>48061.4</v>
      </c>
      <c r="H927" s="5">
        <v>13990.6</v>
      </c>
      <c r="I927" s="5">
        <v>6294.4</v>
      </c>
      <c r="J927" s="5">
        <v>85317.9</v>
      </c>
      <c r="K927" s="5">
        <v>0</v>
      </c>
      <c r="L927" s="5">
        <v>2220.5</v>
      </c>
      <c r="M927" s="4" t="s">
        <v>811</v>
      </c>
      <c r="N927" s="4" t="s">
        <v>816</v>
      </c>
    </row>
    <row r="928" spans="1:14" x14ac:dyDescent="0.25">
      <c r="A928" s="4">
        <v>921</v>
      </c>
      <c r="B928" s="11" t="s">
        <v>1613</v>
      </c>
      <c r="C928" s="4" t="s">
        <v>1614</v>
      </c>
      <c r="D928" s="4" t="s">
        <v>1842</v>
      </c>
      <c r="E928" s="5">
        <v>107597.3</v>
      </c>
      <c r="F928" s="5">
        <v>106648.5</v>
      </c>
      <c r="G928" s="5">
        <v>948.8</v>
      </c>
      <c r="H928" s="5">
        <v>12936.5</v>
      </c>
      <c r="I928" s="5">
        <v>35126.800000000003</v>
      </c>
      <c r="J928" s="5">
        <v>56884.1</v>
      </c>
      <c r="K928" s="5">
        <v>0</v>
      </c>
      <c r="L928" s="5">
        <v>2647.7</v>
      </c>
      <c r="M928" s="4" t="s">
        <v>811</v>
      </c>
      <c r="N928" s="4" t="s">
        <v>816</v>
      </c>
    </row>
    <row r="929" spans="1:14" x14ac:dyDescent="0.25">
      <c r="A929" s="4">
        <v>922</v>
      </c>
      <c r="B929" s="11" t="s">
        <v>2099</v>
      </c>
      <c r="C929" s="4" t="s">
        <v>2100</v>
      </c>
      <c r="D929" s="4" t="s">
        <v>815</v>
      </c>
      <c r="E929" s="5">
        <v>107468.5</v>
      </c>
      <c r="F929" s="5">
        <v>13289.2</v>
      </c>
      <c r="G929" s="5">
        <v>94179.3</v>
      </c>
      <c r="H929" s="5">
        <v>11851.5</v>
      </c>
      <c r="I929" s="5">
        <v>956.3</v>
      </c>
      <c r="J929" s="5">
        <v>78969.299999999988</v>
      </c>
      <c r="K929" s="5">
        <v>0</v>
      </c>
      <c r="L929" s="5">
        <v>15691.5</v>
      </c>
      <c r="M929" s="4" t="s">
        <v>811</v>
      </c>
      <c r="N929" s="4" t="s">
        <v>816</v>
      </c>
    </row>
    <row r="930" spans="1:14" x14ac:dyDescent="0.25">
      <c r="A930" s="4">
        <v>923</v>
      </c>
      <c r="B930" s="11" t="s">
        <v>2101</v>
      </c>
      <c r="C930" s="4" t="s">
        <v>2102</v>
      </c>
      <c r="D930" s="4" t="s">
        <v>2103</v>
      </c>
      <c r="E930" s="5">
        <v>107455.45700000001</v>
      </c>
      <c r="F930" s="5">
        <v>25271.8</v>
      </c>
      <c r="G930" s="5">
        <v>82183.657000000007</v>
      </c>
      <c r="H930" s="5">
        <v>10841.2</v>
      </c>
      <c r="I930" s="5">
        <v>9820.7999999999993</v>
      </c>
      <c r="J930" s="5">
        <v>78252.456999999995</v>
      </c>
      <c r="K930" s="5">
        <v>0</v>
      </c>
      <c r="L930" s="5">
        <v>8514.6</v>
      </c>
      <c r="M930" s="4" t="s">
        <v>811</v>
      </c>
      <c r="N930" s="4" t="s">
        <v>5</v>
      </c>
    </row>
    <row r="931" spans="1:14" x14ac:dyDescent="0.25">
      <c r="A931" s="4">
        <v>924</v>
      </c>
      <c r="B931" s="11" t="s">
        <v>2104</v>
      </c>
      <c r="C931" s="4" t="s">
        <v>2105</v>
      </c>
      <c r="D931" s="4" t="s">
        <v>815</v>
      </c>
      <c r="E931" s="5">
        <v>107120.59999999999</v>
      </c>
      <c r="F931" s="5">
        <v>12222.2</v>
      </c>
      <c r="G931" s="5">
        <v>94898.4</v>
      </c>
      <c r="H931" s="5">
        <v>4429</v>
      </c>
      <c r="I931" s="5">
        <v>401.6</v>
      </c>
      <c r="J931" s="5">
        <v>78993.900000000009</v>
      </c>
      <c r="K931" s="5">
        <v>0</v>
      </c>
      <c r="L931" s="5">
        <v>18749.7</v>
      </c>
      <c r="M931" s="4" t="s">
        <v>884</v>
      </c>
      <c r="N931" s="4" t="s">
        <v>816</v>
      </c>
    </row>
    <row r="932" spans="1:14" x14ac:dyDescent="0.25">
      <c r="A932" s="4">
        <v>925</v>
      </c>
      <c r="B932" s="11" t="s">
        <v>733</v>
      </c>
      <c r="C932" s="4" t="s">
        <v>1773</v>
      </c>
      <c r="D932" s="4" t="s">
        <v>815</v>
      </c>
      <c r="E932" s="5">
        <v>106895.5</v>
      </c>
      <c r="F932" s="5">
        <v>69354.7</v>
      </c>
      <c r="G932" s="5">
        <v>37540.800000000003</v>
      </c>
      <c r="H932" s="5">
        <v>12776</v>
      </c>
      <c r="I932" s="5">
        <v>852.9</v>
      </c>
      <c r="J932" s="5">
        <v>73175.399999999994</v>
      </c>
      <c r="K932" s="5">
        <v>0</v>
      </c>
      <c r="L932" s="5">
        <v>20091.100000000002</v>
      </c>
      <c r="M932" s="4" t="s">
        <v>811</v>
      </c>
      <c r="N932" s="4" t="s">
        <v>816</v>
      </c>
    </row>
    <row r="933" spans="1:14" x14ac:dyDescent="0.25">
      <c r="A933" s="4">
        <v>926</v>
      </c>
      <c r="B933" s="11" t="s">
        <v>2106</v>
      </c>
      <c r="C933" s="4" t="s">
        <v>2107</v>
      </c>
      <c r="D933" s="4" t="s">
        <v>815</v>
      </c>
      <c r="E933" s="5">
        <v>106773.70000000001</v>
      </c>
      <c r="F933" s="5">
        <v>44287.3</v>
      </c>
      <c r="G933" s="5">
        <v>62486.400000000001</v>
      </c>
      <c r="H933" s="5">
        <v>5440.9</v>
      </c>
      <c r="I933" s="5">
        <v>8631.7999999999993</v>
      </c>
      <c r="J933" s="5">
        <v>80156.3</v>
      </c>
      <c r="K933" s="5">
        <v>0</v>
      </c>
      <c r="L933" s="5">
        <v>9317.7000000000007</v>
      </c>
      <c r="M933" s="4" t="s">
        <v>811</v>
      </c>
      <c r="N933" s="4" t="s">
        <v>816</v>
      </c>
    </row>
    <row r="934" spans="1:14" x14ac:dyDescent="0.25">
      <c r="A934" s="4">
        <v>927</v>
      </c>
      <c r="B934" s="11" t="s">
        <v>2108</v>
      </c>
      <c r="C934" s="4" t="s">
        <v>2109</v>
      </c>
      <c r="D934" s="4" t="s">
        <v>815</v>
      </c>
      <c r="E934" s="5">
        <v>106424.7</v>
      </c>
      <c r="F934" s="5">
        <v>15695.4</v>
      </c>
      <c r="G934" s="5">
        <v>90729.3</v>
      </c>
      <c r="H934" s="5">
        <v>7494.3</v>
      </c>
      <c r="I934" s="5">
        <v>752.4</v>
      </c>
      <c r="J934" s="5">
        <v>65811.3</v>
      </c>
      <c r="K934" s="5">
        <v>0</v>
      </c>
      <c r="L934" s="5">
        <v>32366.7</v>
      </c>
      <c r="M934" s="4" t="s">
        <v>811</v>
      </c>
      <c r="N934" s="4" t="s">
        <v>816</v>
      </c>
    </row>
    <row r="935" spans="1:14" x14ac:dyDescent="0.25">
      <c r="A935" s="4">
        <v>928</v>
      </c>
      <c r="B935" s="11" t="s">
        <v>2110</v>
      </c>
      <c r="C935" s="4" t="s">
        <v>2111</v>
      </c>
      <c r="D935" s="4" t="s">
        <v>1015</v>
      </c>
      <c r="E935" s="5">
        <v>106409.09999999999</v>
      </c>
      <c r="F935" s="5">
        <v>11277.4</v>
      </c>
      <c r="G935" s="5">
        <v>95131.7</v>
      </c>
      <c r="H935" s="5">
        <v>0</v>
      </c>
      <c r="I935" s="5">
        <v>186.1</v>
      </c>
      <c r="J935" s="5">
        <v>90818</v>
      </c>
      <c r="K935" s="5">
        <v>0</v>
      </c>
      <c r="L935" s="5">
        <v>15405</v>
      </c>
      <c r="M935" s="4" t="s">
        <v>884</v>
      </c>
      <c r="N935" s="4" t="s">
        <v>816</v>
      </c>
    </row>
    <row r="936" spans="1:14" x14ac:dyDescent="0.25">
      <c r="A936" s="4">
        <v>929</v>
      </c>
      <c r="B936" s="11" t="s">
        <v>1629</v>
      </c>
      <c r="C936" s="4" t="s">
        <v>1630</v>
      </c>
      <c r="D936" s="4" t="s">
        <v>815</v>
      </c>
      <c r="E936" s="5">
        <v>106365.7</v>
      </c>
      <c r="F936" s="5">
        <v>104722.7</v>
      </c>
      <c r="G936" s="5">
        <v>1643</v>
      </c>
      <c r="H936" s="5">
        <v>5758</v>
      </c>
      <c r="I936" s="5">
        <v>4497.7</v>
      </c>
      <c r="J936" s="5">
        <v>93842.9</v>
      </c>
      <c r="K936" s="5">
        <v>0</v>
      </c>
      <c r="L936" s="5">
        <v>1620.4</v>
      </c>
      <c r="M936" s="4" t="s">
        <v>811</v>
      </c>
      <c r="N936" s="4" t="s">
        <v>816</v>
      </c>
    </row>
    <row r="937" spans="1:14" x14ac:dyDescent="0.25">
      <c r="A937" s="4">
        <v>930</v>
      </c>
      <c r="B937" s="11" t="s">
        <v>2112</v>
      </c>
      <c r="C937" s="4" t="s">
        <v>2113</v>
      </c>
      <c r="D937" s="4" t="s">
        <v>829</v>
      </c>
      <c r="E937" s="5">
        <v>106321.3</v>
      </c>
      <c r="F937" s="5">
        <v>28211.7</v>
      </c>
      <c r="G937" s="5">
        <v>78109.600000000006</v>
      </c>
      <c r="H937" s="5">
        <v>10718</v>
      </c>
      <c r="I937" s="5">
        <v>14766.3</v>
      </c>
      <c r="J937" s="5">
        <v>73606.599999999991</v>
      </c>
      <c r="K937" s="5">
        <v>0</v>
      </c>
      <c r="L937" s="5">
        <v>7230.6</v>
      </c>
      <c r="M937" s="4" t="s">
        <v>811</v>
      </c>
      <c r="N937" s="4" t="s">
        <v>816</v>
      </c>
    </row>
    <row r="938" spans="1:14" x14ac:dyDescent="0.25">
      <c r="A938" s="4">
        <v>931</v>
      </c>
      <c r="B938" s="11" t="s">
        <v>654</v>
      </c>
      <c r="C938" s="4" t="s">
        <v>1615</v>
      </c>
      <c r="D938" s="4" t="s">
        <v>1812</v>
      </c>
      <c r="E938" s="5">
        <v>106315.4</v>
      </c>
      <c r="F938" s="5">
        <v>106315.4</v>
      </c>
      <c r="G938" s="5"/>
      <c r="H938" s="5">
        <v>103835.9</v>
      </c>
      <c r="I938" s="5">
        <v>1412</v>
      </c>
      <c r="J938" s="5">
        <v>0</v>
      </c>
      <c r="K938" s="5">
        <v>0</v>
      </c>
      <c r="L938" s="5">
        <v>1067.5</v>
      </c>
      <c r="M938" s="4" t="s">
        <v>811</v>
      </c>
      <c r="N938" s="4" t="s">
        <v>816</v>
      </c>
    </row>
    <row r="939" spans="1:14" x14ac:dyDescent="0.25">
      <c r="A939" s="4">
        <v>932</v>
      </c>
      <c r="B939" s="11" t="s">
        <v>709</v>
      </c>
      <c r="C939" s="4" t="s">
        <v>1616</v>
      </c>
      <c r="D939" s="4" t="s">
        <v>815</v>
      </c>
      <c r="E939" s="5">
        <v>106132.4</v>
      </c>
      <c r="F939" s="5">
        <v>106132.4</v>
      </c>
      <c r="G939" s="5"/>
      <c r="H939" s="5">
        <v>55945.8</v>
      </c>
      <c r="I939" s="5">
        <v>14464.8</v>
      </c>
      <c r="J939" s="5">
        <v>34124.699999999997</v>
      </c>
      <c r="K939" s="5">
        <v>0</v>
      </c>
      <c r="L939" s="5">
        <v>923.3</v>
      </c>
      <c r="M939" s="4" t="s">
        <v>811</v>
      </c>
      <c r="N939" s="4" t="s">
        <v>816</v>
      </c>
    </row>
    <row r="940" spans="1:14" x14ac:dyDescent="0.25">
      <c r="A940" s="4">
        <v>933</v>
      </c>
      <c r="B940" s="11" t="s">
        <v>742</v>
      </c>
      <c r="C940" s="4" t="s">
        <v>1617</v>
      </c>
      <c r="D940" s="4" t="s">
        <v>1589</v>
      </c>
      <c r="E940" s="5">
        <v>106006.1</v>
      </c>
      <c r="F940" s="5">
        <v>106006.1</v>
      </c>
      <c r="G940" s="5"/>
      <c r="H940" s="5">
        <v>37874.800000000003</v>
      </c>
      <c r="I940" s="5">
        <v>13255.6</v>
      </c>
      <c r="J940" s="5">
        <v>52366.1</v>
      </c>
      <c r="K940" s="5">
        <v>0</v>
      </c>
      <c r="L940" s="5">
        <v>2509.6</v>
      </c>
      <c r="M940" s="4" t="s">
        <v>811</v>
      </c>
      <c r="N940" s="4" t="s">
        <v>816</v>
      </c>
    </row>
    <row r="941" spans="1:14" x14ac:dyDescent="0.25">
      <c r="A941" s="4">
        <v>934</v>
      </c>
      <c r="B941" s="11" t="s">
        <v>640</v>
      </c>
      <c r="C941" s="4" t="s">
        <v>1785</v>
      </c>
      <c r="D941" s="4" t="s">
        <v>815</v>
      </c>
      <c r="E941" s="5">
        <v>105920</v>
      </c>
      <c r="F941" s="5">
        <v>64486</v>
      </c>
      <c r="G941" s="5">
        <v>41434</v>
      </c>
      <c r="H941" s="5">
        <v>54024.2</v>
      </c>
      <c r="I941" s="5">
        <v>9084.4</v>
      </c>
      <c r="J941" s="5">
        <v>0</v>
      </c>
      <c r="K941" s="5">
        <v>0</v>
      </c>
      <c r="L941" s="5">
        <v>42811.5</v>
      </c>
      <c r="M941" s="4" t="s">
        <v>811</v>
      </c>
      <c r="N941" s="4" t="s">
        <v>5</v>
      </c>
    </row>
    <row r="942" spans="1:14" x14ac:dyDescent="0.25">
      <c r="A942" s="4">
        <v>935</v>
      </c>
      <c r="B942" s="11" t="s">
        <v>728</v>
      </c>
      <c r="C942" s="4" t="s">
        <v>1626</v>
      </c>
      <c r="D942" s="4" t="s">
        <v>815</v>
      </c>
      <c r="E942" s="5">
        <v>105894</v>
      </c>
      <c r="F942" s="5">
        <v>104804.3</v>
      </c>
      <c r="G942" s="5">
        <v>1089.7</v>
      </c>
      <c r="H942" s="5">
        <v>44970</v>
      </c>
      <c r="I942" s="5">
        <v>5138.3</v>
      </c>
      <c r="J942" s="5">
        <v>53294.5</v>
      </c>
      <c r="K942" s="5">
        <v>0</v>
      </c>
      <c r="L942" s="5">
        <v>2491.3000000000002</v>
      </c>
      <c r="M942" s="4" t="s">
        <v>811</v>
      </c>
      <c r="N942" s="4" t="s">
        <v>816</v>
      </c>
    </row>
    <row r="943" spans="1:14" x14ac:dyDescent="0.25">
      <c r="A943" s="4">
        <v>936</v>
      </c>
      <c r="B943" s="11" t="s">
        <v>807</v>
      </c>
      <c r="C943" s="4" t="s">
        <v>1618</v>
      </c>
      <c r="D943" s="4" t="s">
        <v>1619</v>
      </c>
      <c r="E943" s="5">
        <v>105868.8</v>
      </c>
      <c r="F943" s="5">
        <v>105868.8</v>
      </c>
      <c r="G943" s="5"/>
      <c r="H943" s="5">
        <v>1958.1</v>
      </c>
      <c r="I943" s="5">
        <v>89758.8</v>
      </c>
      <c r="J943" s="5">
        <v>531.1</v>
      </c>
      <c r="K943" s="5">
        <v>0</v>
      </c>
      <c r="L943" s="5">
        <v>9471.2000000000007</v>
      </c>
      <c r="M943" s="4" t="s">
        <v>811</v>
      </c>
      <c r="N943" s="4" t="s">
        <v>5</v>
      </c>
    </row>
    <row r="944" spans="1:14" x14ac:dyDescent="0.25">
      <c r="A944" s="4">
        <v>937</v>
      </c>
      <c r="B944" s="11" t="s">
        <v>751</v>
      </c>
      <c r="C944" s="4" t="s">
        <v>1728</v>
      </c>
      <c r="D944" s="4" t="s">
        <v>815</v>
      </c>
      <c r="E944" s="5">
        <v>105747.7</v>
      </c>
      <c r="F944" s="5">
        <v>87816.4</v>
      </c>
      <c r="G944" s="5">
        <v>17931.3</v>
      </c>
      <c r="H944" s="5">
        <v>3747.2</v>
      </c>
      <c r="I944" s="5">
        <v>21455</v>
      </c>
      <c r="J944" s="5">
        <v>74971.199999999997</v>
      </c>
      <c r="K944" s="5">
        <v>0</v>
      </c>
      <c r="L944" s="5">
        <v>5574.4</v>
      </c>
      <c r="M944" s="4" t="s">
        <v>811</v>
      </c>
      <c r="N944" s="4" t="s">
        <v>816</v>
      </c>
    </row>
    <row r="945" spans="1:14" x14ac:dyDescent="0.25">
      <c r="A945" s="4">
        <v>938</v>
      </c>
      <c r="B945" s="11" t="s">
        <v>1634</v>
      </c>
      <c r="C945" s="4" t="s">
        <v>1635</v>
      </c>
      <c r="D945" s="4" t="s">
        <v>815</v>
      </c>
      <c r="E945" s="5">
        <v>105716.90000000001</v>
      </c>
      <c r="F945" s="5">
        <v>104006.3</v>
      </c>
      <c r="G945" s="5">
        <v>1710.6</v>
      </c>
      <c r="H945" s="5">
        <v>11375.5</v>
      </c>
      <c r="I945" s="5">
        <v>76270.100000000006</v>
      </c>
      <c r="J945" s="5">
        <v>13938.4</v>
      </c>
      <c r="K945" s="5">
        <v>0</v>
      </c>
      <c r="L945" s="5">
        <v>4096.2</v>
      </c>
      <c r="M945" s="4" t="s">
        <v>811</v>
      </c>
      <c r="N945" s="4" t="s">
        <v>816</v>
      </c>
    </row>
    <row r="946" spans="1:14" x14ac:dyDescent="0.25">
      <c r="A946" s="4">
        <v>939</v>
      </c>
      <c r="B946" s="11" t="s">
        <v>1620</v>
      </c>
      <c r="C946" s="4" t="s">
        <v>1621</v>
      </c>
      <c r="D946" s="4" t="s">
        <v>1005</v>
      </c>
      <c r="E946" s="5">
        <v>105677.7</v>
      </c>
      <c r="F946" s="5">
        <v>105677.7</v>
      </c>
      <c r="G946" s="5"/>
      <c r="H946" s="5">
        <v>1215.9000000000001</v>
      </c>
      <c r="I946" s="5">
        <v>16394.8</v>
      </c>
      <c r="J946" s="5">
        <v>85736.1</v>
      </c>
      <c r="K946" s="5">
        <v>0</v>
      </c>
      <c r="L946" s="5">
        <v>2330.9</v>
      </c>
      <c r="M946" s="4" t="s">
        <v>811</v>
      </c>
      <c r="N946" s="4" t="s">
        <v>816</v>
      </c>
    </row>
    <row r="947" spans="1:14" x14ac:dyDescent="0.25">
      <c r="A947" s="4">
        <v>940</v>
      </c>
      <c r="B947" s="11" t="s">
        <v>806</v>
      </c>
      <c r="C947" s="4" t="s">
        <v>1699</v>
      </c>
      <c r="D947" s="4" t="s">
        <v>953</v>
      </c>
      <c r="E947" s="5">
        <v>105550.2</v>
      </c>
      <c r="F947" s="5">
        <v>95850.5</v>
      </c>
      <c r="G947" s="5">
        <v>9699.7000000000007</v>
      </c>
      <c r="H947" s="5">
        <v>21378.7</v>
      </c>
      <c r="I947" s="5">
        <v>9831.2000000000007</v>
      </c>
      <c r="J947" s="5">
        <v>70621.3</v>
      </c>
      <c r="K947" s="5">
        <v>0</v>
      </c>
      <c r="L947" s="5">
        <v>3719.1</v>
      </c>
      <c r="M947" s="4" t="s">
        <v>811</v>
      </c>
      <c r="N947" s="4" t="s">
        <v>816</v>
      </c>
    </row>
    <row r="948" spans="1:14" x14ac:dyDescent="0.25">
      <c r="A948" s="4">
        <v>941</v>
      </c>
      <c r="B948" s="11" t="s">
        <v>782</v>
      </c>
      <c r="C948" s="4" t="s">
        <v>1645</v>
      </c>
      <c r="D948" s="4" t="s">
        <v>908</v>
      </c>
      <c r="E948" s="5">
        <v>105337.09999999999</v>
      </c>
      <c r="F948" s="5">
        <v>102644.4</v>
      </c>
      <c r="G948" s="5">
        <v>2692.7</v>
      </c>
      <c r="H948" s="5">
        <v>-184.5</v>
      </c>
      <c r="I948" s="5">
        <v>45939.1</v>
      </c>
      <c r="J948" s="5">
        <v>56534.200000000004</v>
      </c>
      <c r="K948" s="5">
        <v>0</v>
      </c>
      <c r="L948" s="5">
        <v>2861.1000000000004</v>
      </c>
      <c r="M948" s="4" t="s">
        <v>811</v>
      </c>
      <c r="N948" s="4" t="s">
        <v>1</v>
      </c>
    </row>
    <row r="949" spans="1:14" x14ac:dyDescent="0.25">
      <c r="A949" s="4">
        <v>942</v>
      </c>
      <c r="B949" s="11" t="s">
        <v>1624</v>
      </c>
      <c r="C949" s="4" t="s">
        <v>1625</v>
      </c>
      <c r="D949" s="4" t="s">
        <v>889</v>
      </c>
      <c r="E949" s="5">
        <v>105205.7</v>
      </c>
      <c r="F949" s="5">
        <v>105205.7</v>
      </c>
      <c r="G949" s="5"/>
      <c r="H949" s="5">
        <v>0</v>
      </c>
      <c r="I949" s="5">
        <v>3393.2</v>
      </c>
      <c r="J949" s="5">
        <v>38335.300000000003</v>
      </c>
      <c r="K949" s="5">
        <v>62667</v>
      </c>
      <c r="L949" s="5">
        <v>810.1</v>
      </c>
      <c r="M949" s="4" t="s">
        <v>884</v>
      </c>
      <c r="N949" s="4" t="s">
        <v>816</v>
      </c>
    </row>
    <row r="950" spans="1:14" x14ac:dyDescent="0.25">
      <c r="A950" s="4">
        <v>943</v>
      </c>
      <c r="B950" s="11" t="s">
        <v>570</v>
      </c>
      <c r="C950" s="4" t="s">
        <v>1631</v>
      </c>
      <c r="D950" s="10" t="s">
        <v>813</v>
      </c>
      <c r="E950" s="5">
        <v>104562</v>
      </c>
      <c r="F950" s="5">
        <v>104562</v>
      </c>
      <c r="G950" s="5"/>
      <c r="H950" s="5">
        <v>0</v>
      </c>
      <c r="I950" s="5">
        <v>0</v>
      </c>
      <c r="J950" s="5">
        <v>104562</v>
      </c>
      <c r="K950" s="5">
        <v>0</v>
      </c>
      <c r="L950" s="5">
        <v>0</v>
      </c>
      <c r="M950" s="4" t="s">
        <v>811</v>
      </c>
      <c r="N950" s="4" t="s">
        <v>1310</v>
      </c>
    </row>
    <row r="951" spans="1:14" x14ac:dyDescent="0.25">
      <c r="A951" s="4">
        <v>944</v>
      </c>
      <c r="B951" s="11" t="s">
        <v>694</v>
      </c>
      <c r="C951" s="4" t="s">
        <v>1708</v>
      </c>
      <c r="D951" s="4" t="s">
        <v>1709</v>
      </c>
      <c r="E951" s="5">
        <v>104550.9</v>
      </c>
      <c r="F951" s="5">
        <v>93130.9</v>
      </c>
      <c r="G951" s="5">
        <v>11420</v>
      </c>
      <c r="H951" s="5">
        <v>25.8</v>
      </c>
      <c r="I951" s="5">
        <v>28985.5</v>
      </c>
      <c r="J951" s="5">
        <v>71510.100000000006</v>
      </c>
      <c r="K951" s="5">
        <v>0</v>
      </c>
      <c r="L951" s="5">
        <v>4029.5</v>
      </c>
      <c r="M951" s="4" t="s">
        <v>811</v>
      </c>
      <c r="N951" s="4" t="s">
        <v>816</v>
      </c>
    </row>
    <row r="952" spans="1:14" x14ac:dyDescent="0.25">
      <c r="A952" s="4">
        <v>945</v>
      </c>
      <c r="B952" s="11" t="s">
        <v>2114</v>
      </c>
      <c r="C952" s="4" t="s">
        <v>2115</v>
      </c>
      <c r="D952" s="4" t="s">
        <v>872</v>
      </c>
      <c r="E952" s="5">
        <v>104538.8</v>
      </c>
      <c r="F952" s="5">
        <v>36001</v>
      </c>
      <c r="G952" s="5">
        <v>68537.8</v>
      </c>
      <c r="H952" s="5">
        <v>167.2</v>
      </c>
      <c r="I952" s="5">
        <v>961.7</v>
      </c>
      <c r="J952" s="5">
        <v>78452.399999999994</v>
      </c>
      <c r="K952" s="5">
        <v>0</v>
      </c>
      <c r="L952" s="5">
        <v>24957.399999999998</v>
      </c>
      <c r="M952" s="4" t="s">
        <v>811</v>
      </c>
      <c r="N952" s="4" t="s">
        <v>816</v>
      </c>
    </row>
    <row r="953" spans="1:14" x14ac:dyDescent="0.25">
      <c r="A953" s="4">
        <v>946</v>
      </c>
      <c r="B953" s="11" t="s">
        <v>2116</v>
      </c>
      <c r="C953" s="4" t="s">
        <v>2117</v>
      </c>
      <c r="D953" s="4" t="s">
        <v>1813</v>
      </c>
      <c r="E953" s="5">
        <v>104252.5</v>
      </c>
      <c r="F953" s="5">
        <v>26835.599999999999</v>
      </c>
      <c r="G953" s="5">
        <v>77416.899999999994</v>
      </c>
      <c r="H953" s="5">
        <v>9164.2999999999993</v>
      </c>
      <c r="I953" s="5">
        <v>10043.200000000001</v>
      </c>
      <c r="J953" s="5">
        <v>64961.5</v>
      </c>
      <c r="K953" s="5">
        <v>0</v>
      </c>
      <c r="L953" s="5">
        <v>20083.5</v>
      </c>
      <c r="M953" s="4" t="s">
        <v>811</v>
      </c>
      <c r="N953" s="4" t="s">
        <v>816</v>
      </c>
    </row>
    <row r="954" spans="1:14" x14ac:dyDescent="0.25">
      <c r="A954" s="4">
        <v>947</v>
      </c>
      <c r="B954" s="11" t="s">
        <v>735</v>
      </c>
      <c r="C954" s="4" t="s">
        <v>1694</v>
      </c>
      <c r="D954" s="4" t="s">
        <v>986</v>
      </c>
      <c r="E954" s="5">
        <v>104215.47300000001</v>
      </c>
      <c r="F954" s="5">
        <v>96987.1</v>
      </c>
      <c r="G954" s="5">
        <v>7228.3730000000005</v>
      </c>
      <c r="H954" s="5">
        <v>397.3</v>
      </c>
      <c r="I954" s="5">
        <v>54671.4</v>
      </c>
      <c r="J954" s="5">
        <v>34951.972999999998</v>
      </c>
      <c r="K954" s="5">
        <v>0</v>
      </c>
      <c r="L954" s="5">
        <v>13383.3</v>
      </c>
      <c r="M954" s="4" t="s">
        <v>811</v>
      </c>
      <c r="N954" s="4" t="s">
        <v>816</v>
      </c>
    </row>
    <row r="955" spans="1:14" x14ac:dyDescent="0.25">
      <c r="A955" s="4">
        <v>948</v>
      </c>
      <c r="B955" s="11" t="s">
        <v>643</v>
      </c>
      <c r="C955" s="4" t="s">
        <v>1633</v>
      </c>
      <c r="D955" s="4" t="s">
        <v>815</v>
      </c>
      <c r="E955" s="5">
        <v>104067.9</v>
      </c>
      <c r="F955" s="5">
        <v>104067.9</v>
      </c>
      <c r="G955" s="5"/>
      <c r="H955" s="5">
        <v>0</v>
      </c>
      <c r="I955" s="5">
        <v>31465.7</v>
      </c>
      <c r="J955" s="5">
        <v>68423.8</v>
      </c>
      <c r="K955" s="5">
        <v>0</v>
      </c>
      <c r="L955" s="5">
        <v>4178.3999999999996</v>
      </c>
      <c r="M955" s="4" t="s">
        <v>811</v>
      </c>
      <c r="N955" s="4" t="s">
        <v>816</v>
      </c>
    </row>
    <row r="956" spans="1:14" x14ac:dyDescent="0.25">
      <c r="A956" s="4">
        <v>949</v>
      </c>
      <c r="B956" s="11" t="s">
        <v>788</v>
      </c>
      <c r="C956" s="4" t="s">
        <v>1636</v>
      </c>
      <c r="D956" s="4" t="s">
        <v>1813</v>
      </c>
      <c r="E956" s="5">
        <v>103836.2</v>
      </c>
      <c r="F956" s="5">
        <v>103836.2</v>
      </c>
      <c r="G956" s="5"/>
      <c r="H956" s="5">
        <v>-10</v>
      </c>
      <c r="I956" s="5">
        <v>87096.6</v>
      </c>
      <c r="J956" s="5">
        <v>0</v>
      </c>
      <c r="K956" s="5">
        <v>0</v>
      </c>
      <c r="L956" s="5">
        <v>16572.7</v>
      </c>
      <c r="M956" s="4" t="s">
        <v>811</v>
      </c>
      <c r="N956" s="4" t="s">
        <v>4</v>
      </c>
    </row>
    <row r="957" spans="1:14" x14ac:dyDescent="0.25">
      <c r="A957" s="4">
        <v>950</v>
      </c>
      <c r="B957" s="11" t="s">
        <v>808</v>
      </c>
      <c r="C957" s="4" t="s">
        <v>1637</v>
      </c>
      <c r="D957" s="4" t="s">
        <v>815</v>
      </c>
      <c r="E957" s="5">
        <v>103772.8</v>
      </c>
      <c r="F957" s="5">
        <v>103772.8</v>
      </c>
      <c r="G957" s="5"/>
      <c r="H957" s="5">
        <v>395.3</v>
      </c>
      <c r="I957" s="5">
        <v>96600.7</v>
      </c>
      <c r="J957" s="5">
        <v>0</v>
      </c>
      <c r="K957" s="5">
        <v>0</v>
      </c>
      <c r="L957" s="5">
        <v>6776.8</v>
      </c>
      <c r="M957" s="4" t="s">
        <v>811</v>
      </c>
      <c r="N957" s="4" t="s">
        <v>2</v>
      </c>
    </row>
    <row r="958" spans="1:14" x14ac:dyDescent="0.25">
      <c r="A958" s="4">
        <v>951</v>
      </c>
      <c r="B958" s="11" t="s">
        <v>2118</v>
      </c>
      <c r="C958" s="4" t="s">
        <v>2119</v>
      </c>
      <c r="D958" s="10" t="s">
        <v>827</v>
      </c>
      <c r="E958" s="5">
        <v>103764.70000000001</v>
      </c>
      <c r="F958" s="5">
        <v>49220.800000000003</v>
      </c>
      <c r="G958" s="5">
        <v>54543.9</v>
      </c>
      <c r="H958" s="5">
        <v>0</v>
      </c>
      <c r="I958" s="5">
        <v>18517.3</v>
      </c>
      <c r="J958" s="5">
        <v>75871.799999999988</v>
      </c>
      <c r="K958" s="5">
        <v>0</v>
      </c>
      <c r="L958" s="5">
        <v>9268.7999999999993</v>
      </c>
      <c r="M958" s="4" t="s">
        <v>811</v>
      </c>
      <c r="N958" s="4" t="s">
        <v>816</v>
      </c>
    </row>
    <row r="959" spans="1:14" x14ac:dyDescent="0.25">
      <c r="A959" s="4">
        <v>952</v>
      </c>
      <c r="B959" s="11" t="s">
        <v>736</v>
      </c>
      <c r="C959" s="4" t="s">
        <v>1752</v>
      </c>
      <c r="D959" s="4" t="s">
        <v>815</v>
      </c>
      <c r="E959" s="5">
        <v>103420.1</v>
      </c>
      <c r="F959" s="5">
        <v>78361.600000000006</v>
      </c>
      <c r="G959" s="5">
        <v>25058.5</v>
      </c>
      <c r="H959" s="5">
        <v>12147.8</v>
      </c>
      <c r="I959" s="5">
        <v>4777.3999999999996</v>
      </c>
      <c r="J959" s="5">
        <v>71458.599999999991</v>
      </c>
      <c r="K959" s="5">
        <v>0</v>
      </c>
      <c r="L959" s="5">
        <v>12121.5</v>
      </c>
      <c r="M959" s="4" t="s">
        <v>811</v>
      </c>
      <c r="N959" s="4" t="s">
        <v>816</v>
      </c>
    </row>
    <row r="960" spans="1:14" x14ac:dyDescent="0.25">
      <c r="A960" s="4">
        <v>953</v>
      </c>
      <c r="B960" s="11" t="s">
        <v>775</v>
      </c>
      <c r="C960" s="4" t="s">
        <v>1641</v>
      </c>
      <c r="D960" s="4" t="s">
        <v>829</v>
      </c>
      <c r="E960" s="5">
        <v>103357</v>
      </c>
      <c r="F960" s="5">
        <v>103357</v>
      </c>
      <c r="G960" s="5"/>
      <c r="H960" s="5">
        <v>31211</v>
      </c>
      <c r="I960" s="5">
        <v>44628</v>
      </c>
      <c r="J960" s="5">
        <v>22211.4</v>
      </c>
      <c r="K960" s="5">
        <v>0</v>
      </c>
      <c r="L960" s="5">
        <v>5306.5</v>
      </c>
      <c r="M960" s="4" t="s">
        <v>811</v>
      </c>
      <c r="N960" s="4" t="s">
        <v>816</v>
      </c>
    </row>
    <row r="961" spans="1:14" x14ac:dyDescent="0.25">
      <c r="A961" s="4">
        <v>954</v>
      </c>
      <c r="B961" s="11" t="s">
        <v>2120</v>
      </c>
      <c r="C961" s="4" t="s">
        <v>2121</v>
      </c>
      <c r="D961" s="4" t="s">
        <v>1065</v>
      </c>
      <c r="E961" s="5">
        <v>103331.3</v>
      </c>
      <c r="F961" s="5">
        <v>3686</v>
      </c>
      <c r="G961" s="5">
        <v>99645.3</v>
      </c>
      <c r="H961" s="5">
        <v>2892</v>
      </c>
      <c r="I961" s="5">
        <v>729.4</v>
      </c>
      <c r="J961" s="5">
        <v>88219.8</v>
      </c>
      <c r="K961" s="5">
        <v>0</v>
      </c>
      <c r="L961" s="5">
        <v>11490.1</v>
      </c>
      <c r="M961" s="4" t="s">
        <v>811</v>
      </c>
      <c r="N961" s="4" t="s">
        <v>816</v>
      </c>
    </row>
    <row r="962" spans="1:14" x14ac:dyDescent="0.25">
      <c r="A962" s="4">
        <v>955</v>
      </c>
      <c r="B962" s="11" t="s">
        <v>2122</v>
      </c>
      <c r="C962" s="4" t="s">
        <v>2123</v>
      </c>
      <c r="D962" s="4" t="s">
        <v>815</v>
      </c>
      <c r="E962" s="5">
        <v>103227</v>
      </c>
      <c r="F962" s="5">
        <v>29679.3</v>
      </c>
      <c r="G962" s="5">
        <v>73547.7</v>
      </c>
      <c r="H962" s="5">
        <v>3744.1</v>
      </c>
      <c r="I962" s="5">
        <v>16748.099999999999</v>
      </c>
      <c r="J962" s="5">
        <v>81449.200000000012</v>
      </c>
      <c r="K962" s="5">
        <v>0</v>
      </c>
      <c r="L962" s="5">
        <v>1285.5</v>
      </c>
      <c r="M962" s="4" t="s">
        <v>811</v>
      </c>
      <c r="N962" s="4" t="s">
        <v>816</v>
      </c>
    </row>
    <row r="963" spans="1:14" x14ac:dyDescent="0.25">
      <c r="A963" s="4">
        <v>956</v>
      </c>
      <c r="B963" s="11" t="s">
        <v>2124</v>
      </c>
      <c r="C963" s="4" t="s">
        <v>2125</v>
      </c>
      <c r="D963" s="4" t="s">
        <v>815</v>
      </c>
      <c r="E963" s="5">
        <v>102797.2</v>
      </c>
      <c r="F963" s="5">
        <v>15165.2</v>
      </c>
      <c r="G963" s="5">
        <v>87632</v>
      </c>
      <c r="H963" s="5">
        <v>5259.1</v>
      </c>
      <c r="I963" s="5">
        <v>6273.8</v>
      </c>
      <c r="J963" s="5">
        <v>43914.6</v>
      </c>
      <c r="K963" s="5">
        <v>32890.800000000003</v>
      </c>
      <c r="L963" s="5">
        <v>14449</v>
      </c>
      <c r="M963" s="4" t="s">
        <v>811</v>
      </c>
      <c r="N963" s="4" t="s">
        <v>816</v>
      </c>
    </row>
    <row r="964" spans="1:14" x14ac:dyDescent="0.25">
      <c r="A964" s="4">
        <v>957</v>
      </c>
      <c r="B964" s="11" t="s">
        <v>2126</v>
      </c>
      <c r="C964" s="4" t="s">
        <v>2127</v>
      </c>
      <c r="D964" s="4" t="s">
        <v>829</v>
      </c>
      <c r="E964" s="5">
        <v>102748.7</v>
      </c>
      <c r="F964" s="5">
        <v>61467.7</v>
      </c>
      <c r="G964" s="5">
        <v>41281</v>
      </c>
      <c r="H964" s="5">
        <v>8257.2000000000007</v>
      </c>
      <c r="I964" s="5">
        <v>45263</v>
      </c>
      <c r="J964" s="5">
        <v>25447</v>
      </c>
      <c r="K964" s="5">
        <v>0</v>
      </c>
      <c r="L964" s="5">
        <v>23781.5</v>
      </c>
      <c r="M964" s="4" t="s">
        <v>811</v>
      </c>
      <c r="N964" s="4" t="s">
        <v>5</v>
      </c>
    </row>
    <row r="965" spans="1:14" x14ac:dyDescent="0.25">
      <c r="A965" s="4">
        <v>958</v>
      </c>
      <c r="B965" s="11" t="s">
        <v>672</v>
      </c>
      <c r="C965" s="4" t="s">
        <v>1689</v>
      </c>
      <c r="D965" s="4" t="s">
        <v>1690</v>
      </c>
      <c r="E965" s="5">
        <v>102634.79999999999</v>
      </c>
      <c r="F965" s="5">
        <v>97709.4</v>
      </c>
      <c r="G965" s="5">
        <v>4925.3999999999996</v>
      </c>
      <c r="H965" s="5">
        <v>29845</v>
      </c>
      <c r="I965" s="5">
        <v>5383.4</v>
      </c>
      <c r="J965" s="5">
        <v>66320.800000000003</v>
      </c>
      <c r="K965" s="5">
        <v>0</v>
      </c>
      <c r="L965" s="5">
        <v>1085.7</v>
      </c>
      <c r="M965" s="4" t="s">
        <v>811</v>
      </c>
      <c r="N965" s="4" t="s">
        <v>816</v>
      </c>
    </row>
    <row r="966" spans="1:14" x14ac:dyDescent="0.25">
      <c r="A966" s="4">
        <v>959</v>
      </c>
      <c r="B966" s="11" t="s">
        <v>753</v>
      </c>
      <c r="C966" s="4" t="s">
        <v>1712</v>
      </c>
      <c r="D966" s="4" t="s">
        <v>815</v>
      </c>
      <c r="E966" s="5">
        <v>102502.90000000001</v>
      </c>
      <c r="F966" s="5">
        <v>91617.1</v>
      </c>
      <c r="G966" s="5">
        <v>10885.8</v>
      </c>
      <c r="H966" s="5">
        <v>7220.6</v>
      </c>
      <c r="I966" s="5">
        <v>72474.8</v>
      </c>
      <c r="J966" s="5">
        <v>11626</v>
      </c>
      <c r="K966" s="5">
        <v>0</v>
      </c>
      <c r="L966" s="5">
        <v>11178.099999999999</v>
      </c>
      <c r="M966" s="4" t="s">
        <v>811</v>
      </c>
      <c r="N966" s="4" t="s">
        <v>816</v>
      </c>
    </row>
    <row r="967" spans="1:14" x14ac:dyDescent="0.25">
      <c r="A967" s="4">
        <v>960</v>
      </c>
      <c r="B967" s="11" t="s">
        <v>798</v>
      </c>
      <c r="C967" s="4" t="s">
        <v>1647</v>
      </c>
      <c r="D967" s="4" t="s">
        <v>1648</v>
      </c>
      <c r="E967" s="5">
        <v>102323.2</v>
      </c>
      <c r="F967" s="5">
        <v>102323.2</v>
      </c>
      <c r="G967" s="5"/>
      <c r="H967" s="5">
        <v>0</v>
      </c>
      <c r="I967" s="5">
        <v>91527.1</v>
      </c>
      <c r="J967" s="5">
        <v>0</v>
      </c>
      <c r="K967" s="5">
        <v>0</v>
      </c>
      <c r="L967" s="5">
        <v>9993.1</v>
      </c>
      <c r="M967" s="4" t="s">
        <v>811</v>
      </c>
      <c r="N967" s="4" t="s">
        <v>4</v>
      </c>
    </row>
    <row r="968" spans="1:14" x14ac:dyDescent="0.25">
      <c r="A968" s="4">
        <v>961</v>
      </c>
      <c r="B968" s="11" t="s">
        <v>2128</v>
      </c>
      <c r="C968" s="4" t="s">
        <v>2129</v>
      </c>
      <c r="D968" s="4" t="s">
        <v>872</v>
      </c>
      <c r="E968" s="5">
        <v>102305.20000000001</v>
      </c>
      <c r="F968" s="5">
        <v>48554.9</v>
      </c>
      <c r="G968" s="5">
        <v>53750.3</v>
      </c>
      <c r="H968" s="5">
        <v>4820</v>
      </c>
      <c r="I968" s="5">
        <v>5839.9</v>
      </c>
      <c r="J968" s="5">
        <v>74261.5</v>
      </c>
      <c r="K968" s="5">
        <v>0</v>
      </c>
      <c r="L968" s="5">
        <v>15770.5</v>
      </c>
      <c r="M968" s="4" t="s">
        <v>811</v>
      </c>
      <c r="N968" s="4" t="s">
        <v>1201</v>
      </c>
    </row>
    <row r="969" spans="1:14" x14ac:dyDescent="0.25">
      <c r="A969" s="4">
        <v>962</v>
      </c>
      <c r="B969" s="11" t="s">
        <v>800</v>
      </c>
      <c r="C969" s="4" t="s">
        <v>1659</v>
      </c>
      <c r="D969" s="4" t="s">
        <v>879</v>
      </c>
      <c r="E969" s="5">
        <v>102201.60000000001</v>
      </c>
      <c r="F969" s="5">
        <v>101463.1</v>
      </c>
      <c r="G969" s="5">
        <v>738.5</v>
      </c>
      <c r="H969" s="5">
        <v>68115.399999999994</v>
      </c>
      <c r="I969" s="5">
        <v>22002.3</v>
      </c>
      <c r="J969" s="5">
        <v>736.4</v>
      </c>
      <c r="K969" s="5">
        <v>0</v>
      </c>
      <c r="L969" s="5">
        <v>11347.6</v>
      </c>
      <c r="M969" s="4" t="s">
        <v>811</v>
      </c>
      <c r="N969" s="4" t="s">
        <v>4</v>
      </c>
    </row>
    <row r="970" spans="1:14" x14ac:dyDescent="0.25">
      <c r="A970" s="4">
        <v>963</v>
      </c>
      <c r="B970" s="11" t="s">
        <v>1649</v>
      </c>
      <c r="C970" s="4" t="s">
        <v>1650</v>
      </c>
      <c r="D970" s="4" t="s">
        <v>819</v>
      </c>
      <c r="E970" s="5">
        <v>102155</v>
      </c>
      <c r="F970" s="5">
        <v>102155</v>
      </c>
      <c r="G970" s="5"/>
      <c r="H970" s="5">
        <v>356.9</v>
      </c>
      <c r="I970" s="5">
        <v>63451</v>
      </c>
      <c r="J970" s="5">
        <v>22585</v>
      </c>
      <c r="K970" s="5">
        <v>0</v>
      </c>
      <c r="L970" s="5">
        <v>15761.1</v>
      </c>
      <c r="M970" s="4" t="s">
        <v>811</v>
      </c>
      <c r="N970" s="4" t="s">
        <v>816</v>
      </c>
    </row>
    <row r="971" spans="1:14" x14ac:dyDescent="0.25">
      <c r="A971" s="4">
        <v>964</v>
      </c>
      <c r="B971" s="11" t="s">
        <v>1651</v>
      </c>
      <c r="C971" s="4" t="s">
        <v>1652</v>
      </c>
      <c r="D971" s="4" t="s">
        <v>815</v>
      </c>
      <c r="E971" s="5">
        <v>102105.9</v>
      </c>
      <c r="F971" s="5">
        <v>102105.9</v>
      </c>
      <c r="G971" s="5"/>
      <c r="H971" s="5">
        <v>-2856</v>
      </c>
      <c r="I971" s="5">
        <v>72684.100000000006</v>
      </c>
      <c r="J971" s="5">
        <v>24146.400000000001</v>
      </c>
      <c r="K971" s="5">
        <v>0</v>
      </c>
      <c r="L971" s="5">
        <v>3034.3</v>
      </c>
      <c r="M971" s="4" t="s">
        <v>811</v>
      </c>
      <c r="N971" s="4" t="s">
        <v>2</v>
      </c>
    </row>
    <row r="972" spans="1:14" x14ac:dyDescent="0.25">
      <c r="A972" s="4">
        <v>965</v>
      </c>
      <c r="B972" s="11" t="s">
        <v>1779</v>
      </c>
      <c r="C972" s="4" t="s">
        <v>1780</v>
      </c>
      <c r="D972" s="4" t="s">
        <v>1781</v>
      </c>
      <c r="E972" s="5">
        <v>102079.3</v>
      </c>
      <c r="F972" s="5">
        <v>67316.100000000006</v>
      </c>
      <c r="G972" s="5">
        <v>34763.199999999997</v>
      </c>
      <c r="H972" s="5">
        <v>3586</v>
      </c>
      <c r="I972" s="5">
        <v>113</v>
      </c>
      <c r="J972" s="5">
        <v>83249.600000000006</v>
      </c>
      <c r="K972" s="5">
        <v>0</v>
      </c>
      <c r="L972" s="5">
        <v>15130.7</v>
      </c>
      <c r="M972" s="4" t="s">
        <v>811</v>
      </c>
      <c r="N972" s="4" t="s">
        <v>816</v>
      </c>
    </row>
    <row r="973" spans="1:14" x14ac:dyDescent="0.25">
      <c r="A973" s="4">
        <v>966</v>
      </c>
      <c r="B973" s="11" t="s">
        <v>804</v>
      </c>
      <c r="C973" s="4" t="s">
        <v>1653</v>
      </c>
      <c r="D973" s="4" t="s">
        <v>819</v>
      </c>
      <c r="E973" s="5">
        <v>102072.5</v>
      </c>
      <c r="F973" s="5">
        <v>102072.5</v>
      </c>
      <c r="G973" s="5"/>
      <c r="H973" s="5">
        <v>3609.3</v>
      </c>
      <c r="I973" s="5">
        <v>47423.4</v>
      </c>
      <c r="J973" s="5">
        <v>47199.1</v>
      </c>
      <c r="K973" s="5">
        <v>0</v>
      </c>
      <c r="L973" s="5">
        <v>3433.6</v>
      </c>
      <c r="M973" s="4" t="s">
        <v>811</v>
      </c>
      <c r="N973" s="4" t="s">
        <v>816</v>
      </c>
    </row>
    <row r="974" spans="1:14" x14ac:dyDescent="0.25">
      <c r="A974" s="4">
        <v>967</v>
      </c>
      <c r="B974" s="11" t="s">
        <v>677</v>
      </c>
      <c r="C974" s="4" t="s">
        <v>1654</v>
      </c>
      <c r="D974" s="4" t="s">
        <v>829</v>
      </c>
      <c r="E974" s="5">
        <v>102052.6</v>
      </c>
      <c r="F974" s="5">
        <v>102052.6</v>
      </c>
      <c r="G974" s="5"/>
      <c r="H974" s="5">
        <v>33227</v>
      </c>
      <c r="I974" s="5">
        <v>30195.8</v>
      </c>
      <c r="J974" s="5">
        <v>35419.9</v>
      </c>
      <c r="K974" s="5">
        <v>0</v>
      </c>
      <c r="L974" s="5">
        <v>3210</v>
      </c>
      <c r="M974" s="4" t="s">
        <v>811</v>
      </c>
      <c r="N974" s="4" t="s">
        <v>816</v>
      </c>
    </row>
    <row r="975" spans="1:14" x14ac:dyDescent="0.25">
      <c r="A975" s="4">
        <v>968</v>
      </c>
      <c r="B975" s="11" t="s">
        <v>764</v>
      </c>
      <c r="C975" s="4" t="s">
        <v>1655</v>
      </c>
      <c r="D975" s="4" t="s">
        <v>815</v>
      </c>
      <c r="E975" s="5">
        <v>101957.6</v>
      </c>
      <c r="F975" s="5">
        <v>101957.6</v>
      </c>
      <c r="G975" s="5"/>
      <c r="H975" s="5">
        <v>3000.8</v>
      </c>
      <c r="I975" s="5">
        <v>93301.8</v>
      </c>
      <c r="J975" s="5">
        <v>134.4</v>
      </c>
      <c r="K975" s="5">
        <v>0</v>
      </c>
      <c r="L975" s="5">
        <v>5520.6</v>
      </c>
      <c r="M975" s="4" t="s">
        <v>811</v>
      </c>
      <c r="N975" s="4" t="s">
        <v>2</v>
      </c>
    </row>
    <row r="976" spans="1:14" x14ac:dyDescent="0.25">
      <c r="A976" s="4">
        <v>969</v>
      </c>
      <c r="B976" s="11" t="s">
        <v>2130</v>
      </c>
      <c r="C976" s="4" t="s">
        <v>2131</v>
      </c>
      <c r="D976" s="10" t="s">
        <v>815</v>
      </c>
      <c r="E976" s="5">
        <v>101856.20000000001</v>
      </c>
      <c r="F976" s="5">
        <v>1669.1</v>
      </c>
      <c r="G976" s="5">
        <v>100187.1</v>
      </c>
      <c r="H976" s="5">
        <v>0</v>
      </c>
      <c r="I976" s="5">
        <v>187.8</v>
      </c>
      <c r="J976" s="5">
        <v>68521.600000000006</v>
      </c>
      <c r="K976" s="5">
        <v>16565.7</v>
      </c>
      <c r="L976" s="5">
        <v>16581</v>
      </c>
      <c r="M976" s="4" t="s">
        <v>811</v>
      </c>
      <c r="N976" s="4" t="s">
        <v>816</v>
      </c>
    </row>
    <row r="977" spans="1:14" x14ac:dyDescent="0.25">
      <c r="A977" s="4">
        <v>970</v>
      </c>
      <c r="B977" s="11" t="s">
        <v>1656</v>
      </c>
      <c r="C977" s="4" t="s">
        <v>1657</v>
      </c>
      <c r="D977" s="4" t="s">
        <v>1658</v>
      </c>
      <c r="E977" s="5">
        <v>101759.4</v>
      </c>
      <c r="F977" s="5">
        <v>101759.4</v>
      </c>
      <c r="G977" s="5"/>
      <c r="H977" s="5">
        <v>47065.3</v>
      </c>
      <c r="I977" s="5">
        <v>28805.9</v>
      </c>
      <c r="J977" s="5">
        <v>18728.599999999999</v>
      </c>
      <c r="K977" s="5">
        <v>0</v>
      </c>
      <c r="L977" s="5">
        <v>1790.1</v>
      </c>
      <c r="M977" s="4" t="s">
        <v>811</v>
      </c>
      <c r="N977" s="4" t="s">
        <v>1</v>
      </c>
    </row>
    <row r="978" spans="1:14" x14ac:dyDescent="0.25">
      <c r="A978" s="4">
        <v>971</v>
      </c>
      <c r="B978" s="11" t="s">
        <v>799</v>
      </c>
      <c r="C978" s="4" t="s">
        <v>1673</v>
      </c>
      <c r="D978" s="4" t="s">
        <v>829</v>
      </c>
      <c r="E978" s="5">
        <v>101246</v>
      </c>
      <c r="F978" s="5">
        <v>100215.8</v>
      </c>
      <c r="G978" s="5">
        <v>1030.2</v>
      </c>
      <c r="H978" s="5">
        <v>4217.8</v>
      </c>
      <c r="I978" s="5">
        <v>90304.2</v>
      </c>
      <c r="J978" s="5">
        <v>1672.9</v>
      </c>
      <c r="K978" s="5">
        <v>0</v>
      </c>
      <c r="L978" s="5">
        <v>5051.1000000000004</v>
      </c>
      <c r="M978" s="4" t="s">
        <v>811</v>
      </c>
      <c r="N978" s="4" t="s">
        <v>5</v>
      </c>
    </row>
    <row r="979" spans="1:14" x14ac:dyDescent="0.25">
      <c r="A979" s="4">
        <v>972</v>
      </c>
      <c r="B979" s="11" t="s">
        <v>2132</v>
      </c>
      <c r="C979" s="4" t="s">
        <v>2133</v>
      </c>
      <c r="D979" s="4" t="s">
        <v>815</v>
      </c>
      <c r="E979" s="5">
        <v>101172.59999999999</v>
      </c>
      <c r="F979" s="5">
        <v>30712.2</v>
      </c>
      <c r="G979" s="5">
        <v>70460.399999999994</v>
      </c>
      <c r="H979" s="5">
        <v>12530.6</v>
      </c>
      <c r="I979" s="5">
        <v>3446.3</v>
      </c>
      <c r="J979" s="5">
        <v>64492.9</v>
      </c>
      <c r="K979" s="5">
        <v>0</v>
      </c>
      <c r="L979" s="5">
        <v>20702.800000000003</v>
      </c>
      <c r="M979" s="4" t="s">
        <v>811</v>
      </c>
      <c r="N979" s="4" t="s">
        <v>816</v>
      </c>
    </row>
    <row r="980" spans="1:14" x14ac:dyDescent="0.25">
      <c r="A980" s="4">
        <v>973</v>
      </c>
      <c r="B980" s="11" t="s">
        <v>720</v>
      </c>
      <c r="C980" s="4" t="s">
        <v>1696</v>
      </c>
      <c r="D980" s="4" t="s">
        <v>815</v>
      </c>
      <c r="E980" s="5">
        <v>100940.8</v>
      </c>
      <c r="F980" s="5">
        <v>96084.7</v>
      </c>
      <c r="G980" s="5">
        <v>4856.1000000000004</v>
      </c>
      <c r="H980" s="5">
        <v>22306.6</v>
      </c>
      <c r="I980" s="5">
        <v>19024.400000000001</v>
      </c>
      <c r="J980" s="5">
        <v>56486.9</v>
      </c>
      <c r="K980" s="5">
        <v>0</v>
      </c>
      <c r="L980" s="5">
        <v>3122.8999999999996</v>
      </c>
      <c r="M980" s="4" t="s">
        <v>811</v>
      </c>
      <c r="N980" s="4" t="s">
        <v>816</v>
      </c>
    </row>
    <row r="981" spans="1:14" x14ac:dyDescent="0.25">
      <c r="A981" s="4">
        <v>974</v>
      </c>
      <c r="B981" s="11" t="s">
        <v>743</v>
      </c>
      <c r="C981" s="4" t="s">
        <v>1707</v>
      </c>
      <c r="D981" s="4" t="s">
        <v>872</v>
      </c>
      <c r="E981" s="5">
        <v>100931</v>
      </c>
      <c r="F981" s="5">
        <v>93750.5</v>
      </c>
      <c r="G981" s="5">
        <v>7180.5</v>
      </c>
      <c r="H981" s="5">
        <v>26680.9</v>
      </c>
      <c r="I981" s="5">
        <v>14551.9</v>
      </c>
      <c r="J981" s="5">
        <v>57877.599999999999</v>
      </c>
      <c r="K981" s="5">
        <v>0</v>
      </c>
      <c r="L981" s="5">
        <v>1757.1</v>
      </c>
      <c r="M981" s="4" t="s">
        <v>811</v>
      </c>
      <c r="N981" s="4" t="s">
        <v>816</v>
      </c>
    </row>
    <row r="982" spans="1:14" x14ac:dyDescent="0.25">
      <c r="A982" s="4">
        <v>975</v>
      </c>
      <c r="B982" s="11" t="s">
        <v>739</v>
      </c>
      <c r="C982" s="4" t="s">
        <v>1723</v>
      </c>
      <c r="D982" s="4" t="s">
        <v>829</v>
      </c>
      <c r="E982" s="5">
        <v>100930.4</v>
      </c>
      <c r="F982" s="5">
        <v>89322.7</v>
      </c>
      <c r="G982" s="5">
        <v>11607.7</v>
      </c>
      <c r="H982" s="5">
        <v>8699.2999999999993</v>
      </c>
      <c r="I982" s="5">
        <v>24057.1</v>
      </c>
      <c r="J982" s="5">
        <v>22847.5</v>
      </c>
      <c r="K982" s="5">
        <v>0</v>
      </c>
      <c r="L982" s="5">
        <v>22101</v>
      </c>
      <c r="M982" s="4" t="s">
        <v>811</v>
      </c>
      <c r="N982" s="4" t="s">
        <v>816</v>
      </c>
    </row>
    <row r="983" spans="1:14" x14ac:dyDescent="0.25">
      <c r="A983" s="4">
        <v>976</v>
      </c>
      <c r="B983" s="11" t="s">
        <v>2134</v>
      </c>
      <c r="C983" s="4" t="s">
        <v>2135</v>
      </c>
      <c r="D983" s="4" t="s">
        <v>819</v>
      </c>
      <c r="E983" s="5">
        <v>100897.90000000001</v>
      </c>
      <c r="F983" s="5">
        <v>5138.3</v>
      </c>
      <c r="G983" s="5">
        <v>95759.6</v>
      </c>
      <c r="H983" s="5">
        <v>244.7</v>
      </c>
      <c r="I983" s="5">
        <v>4316.2</v>
      </c>
      <c r="J983" s="5">
        <v>72526.7</v>
      </c>
      <c r="K983" s="5">
        <v>0</v>
      </c>
      <c r="L983" s="5">
        <v>23810.300000000003</v>
      </c>
      <c r="M983" s="4" t="s">
        <v>811</v>
      </c>
      <c r="N983" s="4" t="s">
        <v>5</v>
      </c>
    </row>
    <row r="984" spans="1:14" x14ac:dyDescent="0.25">
      <c r="A984" s="4">
        <v>977</v>
      </c>
      <c r="B984" s="11" t="s">
        <v>1753</v>
      </c>
      <c r="C984" s="4" t="s">
        <v>1754</v>
      </c>
      <c r="D984" s="4" t="s">
        <v>2136</v>
      </c>
      <c r="E984" s="5">
        <v>100632.8</v>
      </c>
      <c r="F984" s="5">
        <v>78241</v>
      </c>
      <c r="G984" s="5">
        <v>22391.8</v>
      </c>
      <c r="H984" s="5">
        <v>10470.4</v>
      </c>
      <c r="I984" s="5">
        <v>22205</v>
      </c>
      <c r="J984" s="5">
        <v>62473.5</v>
      </c>
      <c r="K984" s="5">
        <v>0</v>
      </c>
      <c r="L984" s="5">
        <v>5389.3</v>
      </c>
      <c r="M984" s="4" t="s">
        <v>811</v>
      </c>
      <c r="N984" s="4" t="s">
        <v>816</v>
      </c>
    </row>
    <row r="985" spans="1:14" x14ac:dyDescent="0.25">
      <c r="A985" s="4">
        <v>978</v>
      </c>
      <c r="B985" s="11" t="s">
        <v>786</v>
      </c>
      <c r="C985" s="4" t="s">
        <v>1790</v>
      </c>
      <c r="D985" s="4" t="s">
        <v>815</v>
      </c>
      <c r="E985" s="5">
        <v>100502.20000000001</v>
      </c>
      <c r="F985" s="5">
        <v>63347.3</v>
      </c>
      <c r="G985" s="5">
        <v>37154.9</v>
      </c>
      <c r="H985" s="5">
        <v>21014.1</v>
      </c>
      <c r="I985" s="5">
        <v>29249.7</v>
      </c>
      <c r="J985" s="5">
        <v>39930.399999999994</v>
      </c>
      <c r="K985" s="5">
        <v>0</v>
      </c>
      <c r="L985" s="5">
        <v>10308</v>
      </c>
      <c r="M985" s="4" t="s">
        <v>811</v>
      </c>
      <c r="N985" s="4" t="s">
        <v>816</v>
      </c>
    </row>
    <row r="986" spans="1:14" x14ac:dyDescent="0.25">
      <c r="A986" s="4">
        <v>979</v>
      </c>
      <c r="B986" s="11" t="s">
        <v>729</v>
      </c>
      <c r="C986" s="4" t="s">
        <v>1665</v>
      </c>
      <c r="D986" s="4" t="s">
        <v>815</v>
      </c>
      <c r="E986" s="5">
        <v>100492.9</v>
      </c>
      <c r="F986" s="5">
        <v>100492.9</v>
      </c>
      <c r="G986" s="5"/>
      <c r="H986" s="5">
        <v>35888</v>
      </c>
      <c r="I986" s="5">
        <v>54524</v>
      </c>
      <c r="J986" s="5">
        <v>183</v>
      </c>
      <c r="K986" s="5">
        <v>0</v>
      </c>
      <c r="L986" s="5">
        <v>2599.1999999999998</v>
      </c>
      <c r="M986" s="4" t="s">
        <v>811</v>
      </c>
      <c r="N986" s="4" t="s">
        <v>816</v>
      </c>
    </row>
    <row r="987" spans="1:14" x14ac:dyDescent="0.25">
      <c r="A987" s="4">
        <v>980</v>
      </c>
      <c r="B987" s="11" t="s">
        <v>767</v>
      </c>
      <c r="C987" s="4" t="s">
        <v>1666</v>
      </c>
      <c r="D987" s="4" t="s">
        <v>815</v>
      </c>
      <c r="E987" s="5">
        <v>100492.9</v>
      </c>
      <c r="F987" s="5">
        <v>100492.9</v>
      </c>
      <c r="G987" s="5"/>
      <c r="H987" s="5">
        <v>63220.1</v>
      </c>
      <c r="I987" s="5">
        <v>35892.6</v>
      </c>
      <c r="J987" s="5">
        <v>0</v>
      </c>
      <c r="K987" s="5">
        <v>0</v>
      </c>
      <c r="L987" s="5">
        <v>1380.2</v>
      </c>
      <c r="M987" s="4" t="s">
        <v>811</v>
      </c>
      <c r="N987" s="4" t="s">
        <v>2</v>
      </c>
    </row>
    <row r="988" spans="1:14" x14ac:dyDescent="0.25">
      <c r="A988" s="4">
        <v>981</v>
      </c>
      <c r="B988" s="11" t="s">
        <v>796</v>
      </c>
      <c r="C988" s="4" t="s">
        <v>1697</v>
      </c>
      <c r="D988" s="4" t="s">
        <v>815</v>
      </c>
      <c r="E988" s="5">
        <v>100447.307</v>
      </c>
      <c r="F988" s="5">
        <v>96020.4</v>
      </c>
      <c r="G988" s="5">
        <v>4426.9070000000002</v>
      </c>
      <c r="H988" s="5">
        <v>6.3</v>
      </c>
      <c r="I988" s="5">
        <v>81017.100000000006</v>
      </c>
      <c r="J988" s="5">
        <v>10984.307000000001</v>
      </c>
      <c r="K988" s="5">
        <v>0</v>
      </c>
      <c r="L988" s="5">
        <v>8439.7000000000007</v>
      </c>
      <c r="M988" s="4" t="s">
        <v>811</v>
      </c>
      <c r="N988" s="4" t="s">
        <v>816</v>
      </c>
    </row>
    <row r="989" spans="1:14" x14ac:dyDescent="0.25">
      <c r="A989" s="4">
        <v>982</v>
      </c>
      <c r="B989" s="11" t="s">
        <v>766</v>
      </c>
      <c r="C989" s="4" t="s">
        <v>1668</v>
      </c>
      <c r="D989" s="4" t="s">
        <v>1137</v>
      </c>
      <c r="E989" s="5">
        <v>100426.7</v>
      </c>
      <c r="F989" s="5">
        <v>100426.7</v>
      </c>
      <c r="G989" s="5"/>
      <c r="H989" s="5">
        <v>6379.1</v>
      </c>
      <c r="I989" s="5">
        <v>87549.6</v>
      </c>
      <c r="J989" s="5">
        <v>593.6</v>
      </c>
      <c r="K989" s="5">
        <v>0</v>
      </c>
      <c r="L989" s="5">
        <v>5904.4</v>
      </c>
      <c r="M989" s="4" t="s">
        <v>811</v>
      </c>
      <c r="N989" s="4" t="s">
        <v>2</v>
      </c>
    </row>
    <row r="990" spans="1:14" x14ac:dyDescent="0.25">
      <c r="A990" s="4">
        <v>983</v>
      </c>
      <c r="B990" s="11" t="s">
        <v>755</v>
      </c>
      <c r="C990" s="4" t="s">
        <v>1669</v>
      </c>
      <c r="D990" s="4" t="s">
        <v>819</v>
      </c>
      <c r="E990" s="5">
        <v>100362.9</v>
      </c>
      <c r="F990" s="5">
        <v>100362.9</v>
      </c>
      <c r="G990" s="5"/>
      <c r="H990" s="5">
        <v>11468.4</v>
      </c>
      <c r="I990" s="5">
        <v>79617.3</v>
      </c>
      <c r="J990" s="5">
        <v>1528.7</v>
      </c>
      <c r="K990" s="5">
        <v>0</v>
      </c>
      <c r="L990" s="5">
        <v>7748.6</v>
      </c>
      <c r="M990" s="4" t="s">
        <v>811</v>
      </c>
      <c r="N990" s="4" t="s">
        <v>2</v>
      </c>
    </row>
    <row r="991" spans="1:14" x14ac:dyDescent="0.25">
      <c r="A991" s="4">
        <v>984</v>
      </c>
      <c r="B991" s="11" t="s">
        <v>714</v>
      </c>
      <c r="C991" s="4" t="s">
        <v>1671</v>
      </c>
      <c r="D991" s="4" t="s">
        <v>1672</v>
      </c>
      <c r="E991" s="5">
        <v>100359.7</v>
      </c>
      <c r="F991" s="5">
        <v>100359.7</v>
      </c>
      <c r="G991" s="5"/>
      <c r="H991" s="5">
        <v>-8850.5</v>
      </c>
      <c r="I991" s="5">
        <v>29143.8</v>
      </c>
      <c r="J991" s="5">
        <v>64368.1</v>
      </c>
      <c r="K991" s="5">
        <v>0</v>
      </c>
      <c r="L991" s="5">
        <v>2179.1999999999998</v>
      </c>
      <c r="M991" s="4" t="s">
        <v>811</v>
      </c>
      <c r="N991" s="4" t="s">
        <v>5</v>
      </c>
    </row>
    <row r="992" spans="1:14" x14ac:dyDescent="0.25">
      <c r="A992" s="4">
        <v>985</v>
      </c>
      <c r="B992" s="11" t="s">
        <v>2137</v>
      </c>
      <c r="C992" s="4" t="s">
        <v>2138</v>
      </c>
      <c r="D992" s="4" t="s">
        <v>1839</v>
      </c>
      <c r="E992" s="5">
        <v>100124.8</v>
      </c>
      <c r="F992" s="5">
        <v>15758</v>
      </c>
      <c r="G992" s="5">
        <v>84366.8</v>
      </c>
      <c r="H992" s="5">
        <v>6031.1</v>
      </c>
      <c r="I992" s="5">
        <v>4606.3999999999996</v>
      </c>
      <c r="J992" s="5">
        <v>70524</v>
      </c>
      <c r="K992" s="5">
        <v>0</v>
      </c>
      <c r="L992" s="5">
        <v>18962.3</v>
      </c>
      <c r="M992" s="4" t="s">
        <v>811</v>
      </c>
      <c r="N992" s="4" t="s">
        <v>816</v>
      </c>
    </row>
    <row r="993" spans="1:14" x14ac:dyDescent="0.25">
      <c r="A993" s="4">
        <v>986</v>
      </c>
      <c r="B993" s="11" t="s">
        <v>670</v>
      </c>
      <c r="C993" s="4" t="s">
        <v>1762</v>
      </c>
      <c r="D993" s="4" t="s">
        <v>953</v>
      </c>
      <c r="E993" s="5">
        <v>100012.16399999999</v>
      </c>
      <c r="F993" s="5">
        <v>73637.399999999994</v>
      </c>
      <c r="G993" s="5">
        <v>26374.763999999999</v>
      </c>
      <c r="H993" s="5">
        <v>51050.400000000001</v>
      </c>
      <c r="I993" s="5">
        <v>11927.1</v>
      </c>
      <c r="J993" s="5">
        <v>32373.964</v>
      </c>
      <c r="K993" s="5">
        <v>0</v>
      </c>
      <c r="L993" s="5">
        <v>4444.8999999999996</v>
      </c>
      <c r="M993" s="4" t="s">
        <v>811</v>
      </c>
      <c r="N993" s="4" t="s">
        <v>816</v>
      </c>
    </row>
    <row r="994" spans="1:14" x14ac:dyDescent="0.25">
      <c r="A994" s="4">
        <v>987</v>
      </c>
      <c r="B994" s="11" t="s">
        <v>2139</v>
      </c>
      <c r="C994" s="4" t="s">
        <v>2140</v>
      </c>
      <c r="D994" s="4" t="s">
        <v>815</v>
      </c>
      <c r="E994" s="5">
        <v>99802.1</v>
      </c>
      <c r="F994" s="5">
        <v>29495.9</v>
      </c>
      <c r="G994" s="5">
        <v>70306.2</v>
      </c>
      <c r="H994" s="5">
        <v>971.8</v>
      </c>
      <c r="I994" s="5">
        <v>1305.5999999999999</v>
      </c>
      <c r="J994" s="5">
        <v>79643.100000000006</v>
      </c>
      <c r="K994" s="5">
        <v>0</v>
      </c>
      <c r="L994" s="5">
        <v>11931.199999999999</v>
      </c>
      <c r="M994" s="4" t="s">
        <v>884</v>
      </c>
      <c r="N994" s="4" t="s">
        <v>816</v>
      </c>
    </row>
    <row r="995" spans="1:14" x14ac:dyDescent="0.25">
      <c r="A995" s="4">
        <v>988</v>
      </c>
      <c r="B995" s="11" t="s">
        <v>732</v>
      </c>
      <c r="C995" s="4" t="s">
        <v>1675</v>
      </c>
      <c r="D995" s="4" t="s">
        <v>815</v>
      </c>
      <c r="E995" s="5">
        <v>99703</v>
      </c>
      <c r="F995" s="5">
        <v>99703</v>
      </c>
      <c r="G995" s="5"/>
      <c r="H995" s="5">
        <v>-1295.4000000000001</v>
      </c>
      <c r="I995" s="5">
        <v>46058</v>
      </c>
      <c r="J995" s="5">
        <v>49475.4</v>
      </c>
      <c r="K995" s="5">
        <v>0</v>
      </c>
      <c r="L995" s="5">
        <v>1803</v>
      </c>
      <c r="M995" s="4" t="s">
        <v>811</v>
      </c>
      <c r="N995" s="4" t="s">
        <v>5</v>
      </c>
    </row>
    <row r="996" spans="1:14" x14ac:dyDescent="0.25">
      <c r="A996" s="4">
        <v>989</v>
      </c>
      <c r="B996" s="11" t="s">
        <v>2141</v>
      </c>
      <c r="C996" s="4" t="s">
        <v>2142</v>
      </c>
      <c r="D996" s="4" t="s">
        <v>1812</v>
      </c>
      <c r="E996" s="5">
        <v>99694</v>
      </c>
      <c r="F996" s="5">
        <v>28399.8</v>
      </c>
      <c r="G996" s="5">
        <v>71294.2</v>
      </c>
      <c r="H996" s="5">
        <v>5396.9</v>
      </c>
      <c r="I996" s="5">
        <v>8642.2999999999993</v>
      </c>
      <c r="J996" s="5">
        <v>37973.199999999997</v>
      </c>
      <c r="K996" s="5">
        <v>42016.9</v>
      </c>
      <c r="L996" s="5">
        <v>5664.6</v>
      </c>
      <c r="M996" s="4" t="s">
        <v>811</v>
      </c>
      <c r="N996" s="4" t="s">
        <v>816</v>
      </c>
    </row>
    <row r="997" spans="1:14" x14ac:dyDescent="0.25">
      <c r="A997" s="4">
        <v>990</v>
      </c>
      <c r="B997" s="11" t="s">
        <v>740</v>
      </c>
      <c r="C997" s="4" t="s">
        <v>1676</v>
      </c>
      <c r="D997" s="4" t="s">
        <v>829</v>
      </c>
      <c r="E997" s="5">
        <v>99597.7</v>
      </c>
      <c r="F997" s="5">
        <v>99597.7</v>
      </c>
      <c r="G997" s="5"/>
      <c r="H997" s="5">
        <v>45309</v>
      </c>
      <c r="I997" s="5">
        <v>41389</v>
      </c>
      <c r="J997" s="5">
        <v>1587.4</v>
      </c>
      <c r="K997" s="5">
        <v>0</v>
      </c>
      <c r="L997" s="5">
        <v>5229.1000000000004</v>
      </c>
      <c r="M997" s="4" t="s">
        <v>811</v>
      </c>
      <c r="N997" s="4" t="s">
        <v>816</v>
      </c>
    </row>
    <row r="998" spans="1:14" x14ac:dyDescent="0.25">
      <c r="A998" s="4">
        <v>991</v>
      </c>
      <c r="B998" s="11" t="s">
        <v>2143</v>
      </c>
      <c r="C998" s="4" t="s">
        <v>2144</v>
      </c>
      <c r="D998" s="4" t="s">
        <v>815</v>
      </c>
      <c r="E998" s="5">
        <v>99569</v>
      </c>
      <c r="F998" s="5">
        <v>55678.5</v>
      </c>
      <c r="G998" s="5">
        <v>43890.5</v>
      </c>
      <c r="H998" s="5">
        <v>31655.8</v>
      </c>
      <c r="I998" s="5">
        <v>1925.1</v>
      </c>
      <c r="J998" s="5">
        <v>59924.5</v>
      </c>
      <c r="K998" s="5">
        <v>0</v>
      </c>
      <c r="L998" s="5">
        <v>6063.5</v>
      </c>
      <c r="M998" s="4" t="s">
        <v>811</v>
      </c>
      <c r="N998" s="4" t="s">
        <v>816</v>
      </c>
    </row>
    <row r="999" spans="1:14" x14ac:dyDescent="0.25">
      <c r="A999" s="4">
        <v>992</v>
      </c>
      <c r="B999" s="11" t="s">
        <v>1677</v>
      </c>
      <c r="C999" s="4" t="s">
        <v>1678</v>
      </c>
      <c r="D999" s="4" t="s">
        <v>815</v>
      </c>
      <c r="E999" s="5">
        <v>99421.9</v>
      </c>
      <c r="F999" s="5">
        <v>99421.9</v>
      </c>
      <c r="G999" s="5"/>
      <c r="H999" s="5">
        <v>2718</v>
      </c>
      <c r="I999" s="5">
        <v>5316.3</v>
      </c>
      <c r="J999" s="5">
        <v>27763.9</v>
      </c>
      <c r="K999" s="5">
        <v>62789</v>
      </c>
      <c r="L999" s="5">
        <v>834.7</v>
      </c>
      <c r="M999" s="4" t="s">
        <v>811</v>
      </c>
      <c r="N999" s="4" t="s">
        <v>816</v>
      </c>
    </row>
    <row r="1000" spans="1:14" x14ac:dyDescent="0.25">
      <c r="A1000" s="4">
        <v>993</v>
      </c>
      <c r="B1000" s="11" t="s">
        <v>631</v>
      </c>
      <c r="C1000" s="4" t="s">
        <v>1679</v>
      </c>
      <c r="D1000" s="4" t="s">
        <v>829</v>
      </c>
      <c r="E1000" s="5">
        <v>99369.7</v>
      </c>
      <c r="F1000" s="5">
        <v>99369.7</v>
      </c>
      <c r="G1000" s="5"/>
      <c r="H1000" s="5">
        <v>0</v>
      </c>
      <c r="I1000" s="5">
        <v>85943.2</v>
      </c>
      <c r="J1000" s="5">
        <v>0</v>
      </c>
      <c r="K1000" s="5">
        <v>0</v>
      </c>
      <c r="L1000" s="5">
        <v>13426.4</v>
      </c>
      <c r="M1000" s="4" t="s">
        <v>943</v>
      </c>
      <c r="N1000" s="4" t="s">
        <v>5</v>
      </c>
    </row>
    <row r="1001" spans="1:14" x14ac:dyDescent="0.25">
      <c r="A1001" s="4">
        <v>994</v>
      </c>
      <c r="B1001" s="11" t="s">
        <v>805</v>
      </c>
      <c r="C1001" s="4" t="s">
        <v>1680</v>
      </c>
      <c r="D1001" s="4" t="s">
        <v>815</v>
      </c>
      <c r="E1001" s="5">
        <v>99321.3</v>
      </c>
      <c r="F1001" s="5">
        <v>99321.3</v>
      </c>
      <c r="G1001" s="5"/>
      <c r="H1001" s="5">
        <v>4283.3</v>
      </c>
      <c r="I1001" s="5">
        <v>90212.4</v>
      </c>
      <c r="J1001" s="5">
        <v>0</v>
      </c>
      <c r="K1001" s="5">
        <v>0</v>
      </c>
      <c r="L1001" s="5">
        <v>4825.6000000000004</v>
      </c>
      <c r="M1001" s="4" t="s">
        <v>811</v>
      </c>
      <c r="N1001" s="4" t="s">
        <v>5</v>
      </c>
    </row>
    <row r="1002" spans="1:14" x14ac:dyDescent="0.25">
      <c r="A1002" s="4">
        <v>995</v>
      </c>
      <c r="B1002" s="11" t="s">
        <v>2145</v>
      </c>
      <c r="C1002" s="4" t="s">
        <v>2146</v>
      </c>
      <c r="D1002" s="4" t="s">
        <v>815</v>
      </c>
      <c r="E1002" s="5">
        <v>99297.2</v>
      </c>
      <c r="F1002" s="5">
        <v>37775.699999999997</v>
      </c>
      <c r="G1002" s="5">
        <v>61521.5</v>
      </c>
      <c r="H1002" s="5">
        <v>1722.4</v>
      </c>
      <c r="I1002" s="5">
        <v>6319.2</v>
      </c>
      <c r="J1002" s="5">
        <v>67533.2</v>
      </c>
      <c r="K1002" s="5">
        <v>0</v>
      </c>
      <c r="L1002" s="5">
        <v>19964.8</v>
      </c>
      <c r="M1002" s="4" t="s">
        <v>811</v>
      </c>
      <c r="N1002" s="4" t="s">
        <v>816</v>
      </c>
    </row>
    <row r="1003" spans="1:14" x14ac:dyDescent="0.25">
      <c r="A1003" s="4">
        <v>996</v>
      </c>
      <c r="B1003" s="11" t="s">
        <v>2147</v>
      </c>
      <c r="C1003" s="4" t="s">
        <v>2148</v>
      </c>
      <c r="D1003" s="4" t="s">
        <v>1822</v>
      </c>
      <c r="E1003" s="5">
        <v>99224.5</v>
      </c>
      <c r="F1003" s="5">
        <v>36187.699999999997</v>
      </c>
      <c r="G1003" s="5">
        <v>63036.800000000003</v>
      </c>
      <c r="H1003" s="5">
        <v>5218.1000000000004</v>
      </c>
      <c r="I1003" s="5">
        <v>7485.1</v>
      </c>
      <c r="J1003" s="5">
        <v>66360.2</v>
      </c>
      <c r="K1003" s="5">
        <v>0</v>
      </c>
      <c r="L1003" s="5">
        <v>19989.300000000003</v>
      </c>
      <c r="M1003" s="4" t="s">
        <v>811</v>
      </c>
      <c r="N1003" s="4" t="s">
        <v>816</v>
      </c>
    </row>
    <row r="1004" spans="1:14" x14ac:dyDescent="0.25">
      <c r="A1004" s="4">
        <v>997</v>
      </c>
      <c r="B1004" s="11" t="s">
        <v>1681</v>
      </c>
      <c r="C1004" s="4" t="s">
        <v>1682</v>
      </c>
      <c r="D1004" s="4" t="s">
        <v>815</v>
      </c>
      <c r="E1004" s="5">
        <v>99140</v>
      </c>
      <c r="F1004" s="5">
        <v>99140</v>
      </c>
      <c r="G1004" s="5"/>
      <c r="H1004" s="5">
        <v>12290.1</v>
      </c>
      <c r="I1004" s="5">
        <v>47116.3</v>
      </c>
      <c r="J1004" s="5">
        <v>36977.9</v>
      </c>
      <c r="K1004" s="5">
        <v>0</v>
      </c>
      <c r="L1004" s="5">
        <v>2755.7</v>
      </c>
      <c r="M1004" s="4" t="s">
        <v>811</v>
      </c>
      <c r="N1004" s="4" t="s">
        <v>5</v>
      </c>
    </row>
    <row r="1005" spans="1:14" x14ac:dyDescent="0.25">
      <c r="A1005" s="4">
        <v>998</v>
      </c>
      <c r="B1005" s="11" t="s">
        <v>771</v>
      </c>
      <c r="C1005" s="4" t="s">
        <v>1683</v>
      </c>
      <c r="D1005" s="4" t="s">
        <v>815</v>
      </c>
      <c r="E1005" s="5">
        <v>99064</v>
      </c>
      <c r="F1005" s="5">
        <v>99064</v>
      </c>
      <c r="G1005" s="5"/>
      <c r="H1005" s="5">
        <v>6645.7</v>
      </c>
      <c r="I1005" s="5">
        <v>19676.599999999999</v>
      </c>
      <c r="J1005" s="5">
        <v>70426.899999999994</v>
      </c>
      <c r="K1005" s="5">
        <v>0</v>
      </c>
      <c r="L1005" s="5">
        <v>2251.5</v>
      </c>
      <c r="M1005" s="4" t="s">
        <v>811</v>
      </c>
      <c r="N1005" s="4" t="s">
        <v>816</v>
      </c>
    </row>
    <row r="1006" spans="1:14" x14ac:dyDescent="0.25">
      <c r="A1006" s="4">
        <v>999</v>
      </c>
      <c r="B1006" s="11" t="s">
        <v>790</v>
      </c>
      <c r="C1006" s="4" t="s">
        <v>1684</v>
      </c>
      <c r="D1006" s="4" t="s">
        <v>1164</v>
      </c>
      <c r="E1006" s="5">
        <v>98872</v>
      </c>
      <c r="F1006" s="5">
        <v>98872</v>
      </c>
      <c r="G1006" s="5"/>
      <c r="H1006" s="5">
        <v>5155.8</v>
      </c>
      <c r="I1006" s="5">
        <v>55982</v>
      </c>
      <c r="J1006" s="5">
        <v>22785.599999999999</v>
      </c>
      <c r="K1006" s="5">
        <v>0</v>
      </c>
      <c r="L1006" s="5">
        <v>8001.7</v>
      </c>
      <c r="M1006" s="4" t="s">
        <v>811</v>
      </c>
      <c r="N1006" s="4" t="s">
        <v>4</v>
      </c>
    </row>
    <row r="1007" spans="1:14" x14ac:dyDescent="0.25">
      <c r="A1007" s="4">
        <v>1000</v>
      </c>
      <c r="B1007" s="11" t="s">
        <v>2149</v>
      </c>
      <c r="C1007" s="4" t="s">
        <v>2150</v>
      </c>
      <c r="D1007" s="4" t="s">
        <v>829</v>
      </c>
      <c r="E1007" s="5">
        <v>98396.6</v>
      </c>
      <c r="F1007" s="5">
        <v>44333.8</v>
      </c>
      <c r="G1007" s="5">
        <v>54062.8</v>
      </c>
      <c r="H1007" s="5">
        <v>118.3</v>
      </c>
      <c r="I1007" s="5">
        <v>19463.400000000001</v>
      </c>
      <c r="J1007" s="5">
        <v>75457.5</v>
      </c>
      <c r="K1007" s="5">
        <v>0</v>
      </c>
      <c r="L1007" s="5">
        <v>3257.3999999999996</v>
      </c>
      <c r="M1007" s="4" t="s">
        <v>811</v>
      </c>
      <c r="N1007" s="4" t="s">
        <v>816</v>
      </c>
    </row>
    <row r="1008" spans="1:14" x14ac:dyDescent="0.25">
      <c r="A1008" s="7"/>
      <c r="B1008" s="13"/>
      <c r="C1008" s="7"/>
      <c r="D1008" s="7"/>
      <c r="E1008" s="6"/>
      <c r="F1008" s="6"/>
      <c r="G1008" s="6"/>
      <c r="H1008" s="6"/>
      <c r="I1008" s="6"/>
      <c r="J1008" s="6"/>
      <c r="K1008" s="6"/>
      <c r="L1008" s="6"/>
      <c r="M1008" s="7"/>
      <c r="N1008" s="7"/>
    </row>
    <row r="1009" spans="1:18" ht="35.25" customHeight="1" x14ac:dyDescent="0.25">
      <c r="A1009" s="20" t="s">
        <v>1810</v>
      </c>
      <c r="B1009" s="20"/>
      <c r="C1009" s="20"/>
      <c r="D1009" s="20"/>
      <c r="E1009" s="20"/>
      <c r="F1009" s="20"/>
      <c r="G1009" s="20"/>
      <c r="H1009" s="20"/>
      <c r="I1009" s="20"/>
      <c r="J1009" s="20"/>
      <c r="K1009" s="20"/>
      <c r="L1009" s="20"/>
      <c r="M1009" s="8"/>
      <c r="N1009" s="8"/>
      <c r="O1009" s="8"/>
      <c r="P1009" s="8"/>
      <c r="Q1009" s="8"/>
      <c r="R1009" s="8"/>
    </row>
    <row r="1010" spans="1:18" ht="29.25" customHeight="1" x14ac:dyDescent="0.25">
      <c r="A1010" s="20" t="s">
        <v>1811</v>
      </c>
      <c r="B1010" s="20"/>
      <c r="C1010" s="20"/>
      <c r="D1010" s="20"/>
      <c r="E1010" s="20"/>
      <c r="F1010" s="20"/>
      <c r="G1010" s="20"/>
      <c r="H1010" s="20"/>
      <c r="I1010" s="20"/>
      <c r="J1010" s="20"/>
      <c r="K1010" s="20"/>
      <c r="L1010" s="20"/>
      <c r="M1010" s="8"/>
      <c r="N1010" s="8"/>
      <c r="O1010" s="8"/>
      <c r="P1010" s="8"/>
      <c r="Q1010" s="8"/>
      <c r="R1010" s="8"/>
    </row>
    <row r="1011" spans="1:18" x14ac:dyDescent="0.25">
      <c r="A1011" s="17"/>
      <c r="B1011" s="17"/>
      <c r="C1011" s="17"/>
      <c r="D1011" s="17"/>
      <c r="E1011" s="17"/>
      <c r="F1011" s="17"/>
      <c r="G1011" s="17"/>
      <c r="H1011" s="17"/>
      <c r="I1011" s="17"/>
      <c r="J1011" s="17"/>
      <c r="K1011" s="17"/>
      <c r="L1011" s="17"/>
      <c r="M1011" s="17"/>
      <c r="N1011" s="17"/>
    </row>
    <row r="1012" spans="1:18" x14ac:dyDescent="0.25">
      <c r="E1012" s="1"/>
      <c r="G1012" s="1"/>
      <c r="J1012" s="1"/>
      <c r="K1012" s="1"/>
      <c r="L1012" s="1"/>
    </row>
  </sheetData>
  <sortState ref="A5:XEU1004">
    <sortCondition ref="A5:A1004"/>
  </sortState>
  <mergeCells count="18">
    <mergeCell ref="B4:B7"/>
    <mergeCell ref="N4:N7"/>
    <mergeCell ref="A1:L1"/>
    <mergeCell ref="A2:L2"/>
    <mergeCell ref="A3:L3"/>
    <mergeCell ref="A1011:N1011"/>
    <mergeCell ref="E4:L4"/>
    <mergeCell ref="F5:L5"/>
    <mergeCell ref="H6:L6"/>
    <mergeCell ref="F6:F7"/>
    <mergeCell ref="G6:G7"/>
    <mergeCell ref="E5:E7"/>
    <mergeCell ref="D4:D7"/>
    <mergeCell ref="C4:C7"/>
    <mergeCell ref="A1009:L1009"/>
    <mergeCell ref="A1010:L1010"/>
    <mergeCell ref="M4:M7"/>
    <mergeCell ref="A4:A7"/>
  </mergeCells>
  <conditionalFormatting sqref="A1011:B1048576 A8:B9 A1008:B1008 B52:B345 B347:B1007 B10:B50 A10:A1007">
    <cfRule type="duplicateValues" dxfId="18" priority="44"/>
    <cfRule type="duplicateValues" dxfId="17" priority="51"/>
    <cfRule type="duplicateValues" dxfId="16" priority="52"/>
    <cfRule type="duplicateValues" dxfId="15" priority="53"/>
  </conditionalFormatting>
  <conditionalFormatting sqref="B4:B7">
    <cfRule type="duplicateValues" dxfId="14" priority="36"/>
    <cfRule type="duplicateValues" dxfId="13" priority="37"/>
    <cfRule type="duplicateValues" dxfId="12" priority="38"/>
    <cfRule type="duplicateValues" dxfId="11" priority="39"/>
  </conditionalFormatting>
  <conditionalFormatting sqref="B1011:B1048576 B4:B50 A1009:A1010 B52:B345 B347:B1008">
    <cfRule type="duplicateValues" dxfId="10" priority="35"/>
  </conditionalFormatting>
  <conditionalFormatting sqref="B51">
    <cfRule type="duplicateValues" dxfId="9" priority="21"/>
    <cfRule type="duplicateValues" dxfId="8" priority="22"/>
    <cfRule type="duplicateValues" dxfId="7" priority="23"/>
    <cfRule type="duplicateValues" dxfId="6" priority="24"/>
  </conditionalFormatting>
  <conditionalFormatting sqref="B51">
    <cfRule type="duplicateValues" dxfId="5" priority="20"/>
  </conditionalFormatting>
  <conditionalFormatting sqref="B346">
    <cfRule type="duplicateValues" dxfId="4" priority="6"/>
    <cfRule type="duplicateValues" dxfId="3" priority="7"/>
    <cfRule type="duplicateValues" dxfId="2" priority="8"/>
    <cfRule type="duplicateValues" dxfId="1" priority="9"/>
  </conditionalFormatting>
  <conditionalFormatting sqref="B346">
    <cfRule type="duplicateValues" dxfId="0" priority="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1000_H_M_2018_3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/tasks/docs/attachment.php?id=1892232&amp;fn=ck_hhpektt_2018_III_1000_khv_hark.xlsx&amp;out=1&amp;token=a2cec7eb7eec9e7dd97f</cp:keywords>
</cp:coreProperties>
</file>